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事前提出書類(居宅介護、重度訪問介護、同行援護、行動援護)" sheetId="1" r:id="rId1"/>
    <sheet name="当日準備書類(居宅介護、重度訪問介護、同行援護、行動援護)" sheetId="2" r:id="rId2"/>
    <sheet name="別紙１－１（居宅介護、重度訪問介護、同行援護、行動援護）" sheetId="3" r:id="rId3"/>
    <sheet name="事前提出書類(計画相談支援)" sheetId="4" r:id="rId4"/>
    <sheet name="当日準備書類(計画相談)" sheetId="5" r:id="rId5"/>
    <sheet name="別紙１－１（計画相談）" sheetId="6" r:id="rId6"/>
    <sheet name="事前提出書類(就労継続支援Ｂ型)" sheetId="7" r:id="rId7"/>
    <sheet name="当日準備書類(就労継続支援Ｂ型)" sheetId="8" r:id="rId8"/>
    <sheet name="別紙１－１（就労継続支援Ｂ型）" sheetId="9" r:id="rId9"/>
    <sheet name="事前提出書類(児童発達支援・放課後等デイサービス)" sheetId="10" r:id="rId10"/>
    <sheet name="当日準備書類(児童発達支援・放課後等デイサービス)" sheetId="11" r:id="rId11"/>
    <sheet name="別紙１－１(児童発達支援・放課後等デイサービス)" sheetId="12" r:id="rId12"/>
    <sheet name="事前提出書類(共同生活援助)" sheetId="13" r:id="rId13"/>
    <sheet name="当日準備書類(共同生活援助)" sheetId="14" r:id="rId14"/>
    <sheet name="別紙１－１(共同生活援助)" sheetId="15" r:id="rId15"/>
  </sheets>
  <externalReferences>
    <externalReference r:id="rId16"/>
  </externalReferences>
  <definedNames>
    <definedName name="_xlnm.Print_Area" localSheetId="2">'別紙１－１（居宅介護、重度訪問介護、同行援護、行動援護）'!$A$1:$BG$57</definedName>
    <definedName name="_xlnm.Print_Area" localSheetId="14">'別紙１－１(共同生活援助)'!$A$1:$BG$57</definedName>
    <definedName name="_xlnm.Print_Area" localSheetId="5">'別紙１－１（計画相談）'!$A$1:$BG$57</definedName>
    <definedName name="_xlnm.Print_Area" localSheetId="11">'別紙１－１(児童発達支援・放課後等デイサービス)'!$A$1:$BG$57</definedName>
    <definedName name="_xlnm.Print_Area" localSheetId="8">'別紙１－１（就労継続支援Ｂ型）'!$A$1:$BJ$57</definedName>
    <definedName name="職種">[1]プルダウン・リスト!$C$12:$K$12</definedName>
  </definedNames>
  <calcPr calcId="152511"/>
</workbook>
</file>

<file path=xl/calcChain.xml><?xml version="1.0" encoding="utf-8"?>
<calcChain xmlns="http://schemas.openxmlformats.org/spreadsheetml/2006/main">
  <c r="B16" i="15" l="1"/>
  <c r="B18" i="15" s="1"/>
  <c r="B20" i="15" s="1"/>
  <c r="B22" i="15" s="1"/>
  <c r="B24" i="15" s="1"/>
  <c r="B26" i="15" s="1"/>
  <c r="B28" i="15" s="1"/>
  <c r="B30" i="15" s="1"/>
  <c r="B32" i="15" s="1"/>
  <c r="B34" i="15" s="1"/>
  <c r="B36" i="15" s="1"/>
  <c r="B38" i="15" s="1"/>
  <c r="B40" i="15" s="1"/>
  <c r="B42" i="15" s="1"/>
  <c r="B44" i="15" s="1"/>
  <c r="B46" i="15" s="1"/>
  <c r="B48" i="15" s="1"/>
  <c r="AA2" i="15"/>
  <c r="B16" i="12"/>
  <c r="B18" i="12" s="1"/>
  <c r="B20" i="12" s="1"/>
  <c r="B22" i="12" s="1"/>
  <c r="B24" i="12" s="1"/>
  <c r="B26" i="12" s="1"/>
  <c r="B28" i="12" s="1"/>
  <c r="B30" i="12" s="1"/>
  <c r="B32" i="12" s="1"/>
  <c r="B34" i="12" s="1"/>
  <c r="B36" i="12" s="1"/>
  <c r="B38" i="12" s="1"/>
  <c r="B40" i="12" s="1"/>
  <c r="B42" i="12" s="1"/>
  <c r="B44" i="12" s="1"/>
  <c r="B46" i="12" s="1"/>
  <c r="B48" i="12" s="1"/>
  <c r="AA2" i="12"/>
  <c r="B16" i="9" l="1"/>
  <c r="B18" i="9" s="1"/>
  <c r="B20" i="9" s="1"/>
  <c r="B22" i="9" s="1"/>
  <c r="B24" i="9" s="1"/>
  <c r="B26" i="9" s="1"/>
  <c r="B28" i="9" s="1"/>
  <c r="B30" i="9" s="1"/>
  <c r="B32" i="9" s="1"/>
  <c r="B34" i="9" s="1"/>
  <c r="B36" i="9" s="1"/>
  <c r="B38" i="9" s="1"/>
  <c r="B40" i="9" s="1"/>
  <c r="B42" i="9" s="1"/>
  <c r="B44" i="9" s="1"/>
  <c r="B46" i="9" s="1"/>
  <c r="B48" i="9" s="1"/>
  <c r="AA2" i="9"/>
  <c r="B16" i="6" l="1"/>
  <c r="B18" i="6" s="1"/>
  <c r="B20" i="6" s="1"/>
  <c r="B22" i="6" s="1"/>
  <c r="B24" i="6" s="1"/>
  <c r="B26" i="6" s="1"/>
  <c r="B28" i="6" s="1"/>
  <c r="B30" i="6" s="1"/>
  <c r="B32" i="6" s="1"/>
  <c r="B34" i="6" s="1"/>
  <c r="B36" i="6" s="1"/>
  <c r="B38" i="6" s="1"/>
  <c r="B40" i="6" s="1"/>
  <c r="B42" i="6" s="1"/>
  <c r="B44" i="6" s="1"/>
  <c r="B46" i="6" s="1"/>
  <c r="B48" i="6" s="1"/>
  <c r="AA2" i="6"/>
  <c r="B16" i="3" l="1"/>
  <c r="B18" i="3" s="1"/>
  <c r="B20" i="3" s="1"/>
  <c r="B22" i="3" s="1"/>
  <c r="B24" i="3" s="1"/>
  <c r="B26" i="3" s="1"/>
  <c r="B28" i="3" s="1"/>
  <c r="B30" i="3" s="1"/>
  <c r="B32" i="3" s="1"/>
  <c r="B34" i="3" s="1"/>
  <c r="B36" i="3" s="1"/>
  <c r="B38" i="3" s="1"/>
  <c r="B40" i="3" s="1"/>
  <c r="B42" i="3" s="1"/>
  <c r="B44" i="3" s="1"/>
  <c r="B46" i="3" s="1"/>
  <c r="B48" i="3" s="1"/>
  <c r="AA2" i="3"/>
</calcChain>
</file>

<file path=xl/sharedStrings.xml><?xml version="1.0" encoding="utf-8"?>
<sst xmlns="http://schemas.openxmlformats.org/spreadsheetml/2006/main" count="811" uniqueCount="355">
  <si>
    <t>実地指導事前提出書類</t>
    <rPh sb="0" eb="2">
      <t>ジッチ</t>
    </rPh>
    <rPh sb="2" eb="4">
      <t>シドウ</t>
    </rPh>
    <rPh sb="4" eb="6">
      <t>ジゼン</t>
    </rPh>
    <rPh sb="5" eb="6">
      <t>ケンジ</t>
    </rPh>
    <rPh sb="6" eb="8">
      <t>テイシュツ</t>
    </rPh>
    <rPh sb="8" eb="10">
      <t>ショルイ</t>
    </rPh>
    <phoneticPr fontId="5"/>
  </si>
  <si>
    <t>（居宅介護・重度訪問介護・同行援護・行動援護）</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phoneticPr fontId="5"/>
  </si>
  <si>
    <t>書　　類　　名</t>
    <rPh sb="0" eb="1">
      <t>ショ</t>
    </rPh>
    <rPh sb="3" eb="4">
      <t>タグイ</t>
    </rPh>
    <rPh sb="6" eb="7">
      <t>メイ</t>
    </rPh>
    <phoneticPr fontId="5"/>
  </si>
  <si>
    <t>備　　　考</t>
    <rPh sb="0" eb="1">
      <t>ソナエ</t>
    </rPh>
    <rPh sb="4" eb="5">
      <t>コウ</t>
    </rPh>
    <phoneticPr fontId="5"/>
  </si>
  <si>
    <t>勤務シフト表　（令和○年〇月分）　別紙1-1</t>
    <phoneticPr fontId="5"/>
  </si>
  <si>
    <t>運営規程</t>
    <rPh sb="0" eb="2">
      <t>ウンエイ</t>
    </rPh>
    <rPh sb="2" eb="4">
      <t>キテイ</t>
    </rPh>
    <phoneticPr fontId="5"/>
  </si>
  <si>
    <t>重要事項説明書</t>
    <rPh sb="0" eb="2">
      <t>ジュウヨウ</t>
    </rPh>
    <rPh sb="2" eb="4">
      <t>ジコウ</t>
    </rPh>
    <rPh sb="4" eb="7">
      <t>セツメイショ</t>
    </rPh>
    <phoneticPr fontId="5"/>
  </si>
  <si>
    <t>契約書</t>
    <rPh sb="0" eb="3">
      <t>ケイヤクショ</t>
    </rPh>
    <phoneticPr fontId="5"/>
  </si>
  <si>
    <t>【提出にあたっての留意事項】</t>
    <rPh sb="1" eb="3">
      <t>テイシュツ</t>
    </rPh>
    <rPh sb="9" eb="11">
      <t>リュウイ</t>
    </rPh>
    <rPh sb="11" eb="13">
      <t>ジコウ</t>
    </rPh>
    <phoneticPr fontId="5"/>
  </si>
  <si>
    <t>①</t>
    <phoneticPr fontId="5"/>
  </si>
  <si>
    <t>年度が記載されていない書類については、直近（最新）のものを提出してください。</t>
    <rPh sb="0" eb="2">
      <t>ネンド</t>
    </rPh>
    <rPh sb="3" eb="5">
      <t>キサイ</t>
    </rPh>
    <rPh sb="11" eb="13">
      <t>ショルイ</t>
    </rPh>
    <rPh sb="19" eb="21">
      <t>チョッキン</t>
    </rPh>
    <rPh sb="22" eb="24">
      <t>サイシン</t>
    </rPh>
    <rPh sb="29" eb="31">
      <t>テイシュツ</t>
    </rPh>
    <phoneticPr fontId="5"/>
  </si>
  <si>
    <t>②</t>
    <phoneticPr fontId="5"/>
  </si>
  <si>
    <t>勤務シフト表（別紙１-1）については、記載項目を満たしていれば、任意の様式で作成されてもかまいません。
※様式については、大田区ホームページからもダウンロードいただけます。
https://www.city.ota.tokyo.jp/seikatsu/fukushi/shidoukansa/siteijigyousya_kensa.html</t>
    <rPh sb="0" eb="2">
      <t>キンム</t>
    </rPh>
    <rPh sb="5" eb="6">
      <t>ヒョウ</t>
    </rPh>
    <rPh sb="7" eb="9">
      <t>ベッシ</t>
    </rPh>
    <rPh sb="19" eb="21">
      <t>キサイ</t>
    </rPh>
    <rPh sb="21" eb="23">
      <t>コウモク</t>
    </rPh>
    <rPh sb="24" eb="25">
      <t>ミ</t>
    </rPh>
    <rPh sb="32" eb="34">
      <t>ニンイ</t>
    </rPh>
    <rPh sb="35" eb="37">
      <t>ヨウシキ</t>
    </rPh>
    <rPh sb="38" eb="40">
      <t>サクセイ</t>
    </rPh>
    <rPh sb="53" eb="55">
      <t>ヨウシキ</t>
    </rPh>
    <rPh sb="61" eb="64">
      <t>オオタク</t>
    </rPh>
    <phoneticPr fontId="5"/>
  </si>
  <si>
    <t>③</t>
    <phoneticPr fontId="5"/>
  </si>
  <si>
    <t>提出部数：各1部</t>
    <rPh sb="0" eb="2">
      <t>テイシュツ</t>
    </rPh>
    <rPh sb="2" eb="4">
      <t>ブスウ</t>
    </rPh>
    <rPh sb="5" eb="6">
      <t>カク</t>
    </rPh>
    <rPh sb="7" eb="8">
      <t>ブ</t>
    </rPh>
    <phoneticPr fontId="5"/>
  </si>
  <si>
    <t>実地指導当日準備書類</t>
    <rPh sb="0" eb="2">
      <t>ジッチ</t>
    </rPh>
    <rPh sb="2" eb="4">
      <t>シドウ</t>
    </rPh>
    <rPh sb="4" eb="6">
      <t>トウジツ</t>
    </rPh>
    <rPh sb="6" eb="8">
      <t>ジュンビ</t>
    </rPh>
    <rPh sb="8" eb="10">
      <t>ショルイ</t>
    </rPh>
    <phoneticPr fontId="5"/>
  </si>
  <si>
    <t>№</t>
    <phoneticPr fontId="5"/>
  </si>
  <si>
    <t>備　　考</t>
    <rPh sb="0" eb="1">
      <t>ソナエ</t>
    </rPh>
    <rPh sb="3" eb="4">
      <t>コウ</t>
    </rPh>
    <phoneticPr fontId="5"/>
  </si>
  <si>
    <t>準備ﾁｪｯｸ</t>
    <rPh sb="0" eb="2">
      <t>ジュンビ</t>
    </rPh>
    <phoneticPr fontId="5"/>
  </si>
  <si>
    <t>〈人員関係〉</t>
    <rPh sb="1" eb="3">
      <t>ジンイン</t>
    </rPh>
    <rPh sb="3" eb="5">
      <t>カンケイ</t>
    </rPh>
    <phoneticPr fontId="5"/>
  </si>
  <si>
    <t>利用者別予定表</t>
    <rPh sb="0" eb="3">
      <t>リヨウシャ</t>
    </rPh>
    <rPh sb="3" eb="4">
      <t>ベツ</t>
    </rPh>
    <rPh sb="4" eb="6">
      <t>ヨテイ</t>
    </rPh>
    <rPh sb="6" eb="7">
      <t>ヒョウ</t>
    </rPh>
    <phoneticPr fontId="5"/>
  </si>
  <si>
    <t>出勤簿又はタイムカード（事前提出した勤務シフト表の月のもの）</t>
    <rPh sb="0" eb="2">
      <t>シュッキン</t>
    </rPh>
    <rPh sb="2" eb="3">
      <t>ボ</t>
    </rPh>
    <rPh sb="3" eb="4">
      <t>マタ</t>
    </rPh>
    <rPh sb="12" eb="14">
      <t>ジゼン</t>
    </rPh>
    <rPh sb="14" eb="16">
      <t>テイシュツ</t>
    </rPh>
    <rPh sb="18" eb="20">
      <t>キンム</t>
    </rPh>
    <rPh sb="23" eb="24">
      <t>ヒョウ</t>
    </rPh>
    <rPh sb="25" eb="26">
      <t>ツキ</t>
    </rPh>
    <phoneticPr fontId="5"/>
  </si>
  <si>
    <t>雇用契約書又は労働条件通知書（雇入通知書）等</t>
    <rPh sb="0" eb="2">
      <t>コヨウ</t>
    </rPh>
    <rPh sb="2" eb="5">
      <t>ケイヤクショ</t>
    </rPh>
    <rPh sb="5" eb="6">
      <t>マタ</t>
    </rPh>
    <rPh sb="7" eb="9">
      <t>ロウドウ</t>
    </rPh>
    <rPh sb="9" eb="11">
      <t>ジョウケン</t>
    </rPh>
    <rPh sb="11" eb="14">
      <t>ツウチショ</t>
    </rPh>
    <rPh sb="15" eb="17">
      <t>ヤトイイ</t>
    </rPh>
    <rPh sb="17" eb="20">
      <t>ツウチショ</t>
    </rPh>
    <rPh sb="21" eb="22">
      <t>トウ</t>
    </rPh>
    <phoneticPr fontId="5"/>
  </si>
  <si>
    <t>資格証明書等</t>
    <rPh sb="0" eb="2">
      <t>シカク</t>
    </rPh>
    <rPh sb="2" eb="5">
      <t>ショウメイショ</t>
    </rPh>
    <rPh sb="5" eb="6">
      <t>トウ</t>
    </rPh>
    <phoneticPr fontId="5"/>
  </si>
  <si>
    <t>身分証（名札や証書等）</t>
    <rPh sb="0" eb="2">
      <t>ミブン</t>
    </rPh>
    <rPh sb="2" eb="3">
      <t>ショウ</t>
    </rPh>
    <rPh sb="4" eb="6">
      <t>ナフダ</t>
    </rPh>
    <rPh sb="7" eb="9">
      <t>ショウショ</t>
    </rPh>
    <rPh sb="9" eb="10">
      <t>トウ</t>
    </rPh>
    <phoneticPr fontId="5"/>
  </si>
  <si>
    <t>〈運営関係〉</t>
    <rPh sb="1" eb="3">
      <t>ウンエイ</t>
    </rPh>
    <rPh sb="3" eb="5">
      <t>カンケイ</t>
    </rPh>
    <phoneticPr fontId="5"/>
  </si>
  <si>
    <t>サービス提供の記録</t>
    <rPh sb="4" eb="6">
      <t>テイキョウ</t>
    </rPh>
    <rPh sb="7" eb="9">
      <t>キロク</t>
    </rPh>
    <phoneticPr fontId="5"/>
  </si>
  <si>
    <t>〇</t>
    <phoneticPr fontId="5"/>
  </si>
  <si>
    <t>重要事項説明書、契約書、個人情報使用同意書　（同意を得たもの）</t>
    <phoneticPr fontId="5"/>
  </si>
  <si>
    <t>居宅介護等計画書関係書類（受給者証の写し、アセスメント、サービス担当者会議録、面談記録、モニタリング記録等含む）</t>
    <rPh sb="0" eb="2">
      <t>キョタク</t>
    </rPh>
    <rPh sb="2" eb="4">
      <t>カイゴ</t>
    </rPh>
    <rPh sb="4" eb="5">
      <t>トウ</t>
    </rPh>
    <rPh sb="5" eb="7">
      <t>ケイカク</t>
    </rPh>
    <rPh sb="7" eb="8">
      <t>ショ</t>
    </rPh>
    <rPh sb="8" eb="10">
      <t>カンケイ</t>
    </rPh>
    <rPh sb="10" eb="12">
      <t>ショルイ</t>
    </rPh>
    <rPh sb="18" eb="19">
      <t>ウツ</t>
    </rPh>
    <rPh sb="32" eb="35">
      <t>タントウシャ</t>
    </rPh>
    <rPh sb="35" eb="37">
      <t>カイギ</t>
    </rPh>
    <rPh sb="37" eb="38">
      <t>ロク</t>
    </rPh>
    <rPh sb="39" eb="41">
      <t>メンダン</t>
    </rPh>
    <rPh sb="41" eb="43">
      <t>キロク</t>
    </rPh>
    <rPh sb="50" eb="52">
      <t>キロク</t>
    </rPh>
    <rPh sb="52" eb="53">
      <t>トウ</t>
    </rPh>
    <rPh sb="53" eb="54">
      <t>フク</t>
    </rPh>
    <phoneticPr fontId="5"/>
  </si>
  <si>
    <t>苦情解決に関する書類</t>
    <rPh sb="0" eb="2">
      <t>クジョウ</t>
    </rPh>
    <rPh sb="2" eb="4">
      <t>カイケツ</t>
    </rPh>
    <rPh sb="5" eb="6">
      <t>カン</t>
    </rPh>
    <rPh sb="8" eb="10">
      <t>ショルイ</t>
    </rPh>
    <phoneticPr fontId="5"/>
  </si>
  <si>
    <t>健康診断記録</t>
    <phoneticPr fontId="5"/>
  </si>
  <si>
    <t>身体拘束に関する書類</t>
    <rPh sb="0" eb="2">
      <t>シンタイ</t>
    </rPh>
    <rPh sb="2" eb="4">
      <t>コウソク</t>
    </rPh>
    <rPh sb="5" eb="6">
      <t>カン</t>
    </rPh>
    <rPh sb="8" eb="10">
      <t>ショルイ</t>
    </rPh>
    <phoneticPr fontId="5"/>
  </si>
  <si>
    <t>・事故発生時の対応に関する書類（事故報告書、事故対応マニュアル、ヒヤリハット記録等）
・（損害賠償保険加入証、又は賠償資力の確認ができる資料）</t>
    <rPh sb="1" eb="3">
      <t>ジコ</t>
    </rPh>
    <rPh sb="3" eb="5">
      <t>ハッセイ</t>
    </rPh>
    <rPh sb="5" eb="6">
      <t>ジ</t>
    </rPh>
    <rPh sb="7" eb="9">
      <t>タイオウ</t>
    </rPh>
    <rPh sb="10" eb="11">
      <t>カン</t>
    </rPh>
    <rPh sb="13" eb="15">
      <t>ショルイ</t>
    </rPh>
    <rPh sb="16" eb="18">
      <t>ジコ</t>
    </rPh>
    <rPh sb="18" eb="21">
      <t>ホウコクショ</t>
    </rPh>
    <rPh sb="22" eb="24">
      <t>ジコ</t>
    </rPh>
    <rPh sb="24" eb="26">
      <t>タイオウ</t>
    </rPh>
    <rPh sb="38" eb="40">
      <t>キロク</t>
    </rPh>
    <rPh sb="40" eb="41">
      <t>トウ</t>
    </rPh>
    <phoneticPr fontId="5"/>
  </si>
  <si>
    <t>研修に関する記録（計画書、記録、研修資料等）</t>
    <rPh sb="0" eb="2">
      <t>ケンシュウ</t>
    </rPh>
    <rPh sb="3" eb="4">
      <t>カン</t>
    </rPh>
    <rPh sb="6" eb="8">
      <t>キロク</t>
    </rPh>
    <rPh sb="9" eb="11">
      <t>ケイカク</t>
    </rPh>
    <rPh sb="11" eb="12">
      <t>ショ</t>
    </rPh>
    <rPh sb="13" eb="15">
      <t>キロク</t>
    </rPh>
    <rPh sb="16" eb="18">
      <t>ケンシュウ</t>
    </rPh>
    <rPh sb="18" eb="20">
      <t>シリョウ</t>
    </rPh>
    <rPh sb="20" eb="21">
      <t>トウ</t>
    </rPh>
    <phoneticPr fontId="5"/>
  </si>
  <si>
    <t>会議に関する記録（業務日誌等）</t>
    <rPh sb="0" eb="2">
      <t>カイギ</t>
    </rPh>
    <rPh sb="3" eb="4">
      <t>カン</t>
    </rPh>
    <rPh sb="6" eb="8">
      <t>キロク</t>
    </rPh>
    <rPh sb="9" eb="11">
      <t>ギョウム</t>
    </rPh>
    <rPh sb="11" eb="13">
      <t>ニッシ</t>
    </rPh>
    <rPh sb="13" eb="14">
      <t>トウ</t>
    </rPh>
    <phoneticPr fontId="5"/>
  </si>
  <si>
    <t>各加算算定要件に係る書類</t>
    <rPh sb="0" eb="1">
      <t>カク</t>
    </rPh>
    <rPh sb="1" eb="3">
      <t>カサン</t>
    </rPh>
    <rPh sb="3" eb="5">
      <t>サンテイ</t>
    </rPh>
    <rPh sb="5" eb="7">
      <t>ヨウケン</t>
    </rPh>
    <rPh sb="8" eb="9">
      <t>カカ</t>
    </rPh>
    <rPh sb="10" eb="12">
      <t>ショルイ</t>
    </rPh>
    <phoneticPr fontId="5"/>
  </si>
  <si>
    <t>☆</t>
    <phoneticPr fontId="5"/>
  </si>
  <si>
    <t>虐待防止関係書類（虐待防止責任者の選任記録、虐待防止委員会の設置規程、虐待防止委員会の議事録、虐待防止マニュアル、虐待防止研修の研修記録、実施した虐待防止チェックリスト等）</t>
    <rPh sb="0" eb="2">
      <t>ギャクタイ</t>
    </rPh>
    <rPh sb="2" eb="4">
      <t>ボウシ</t>
    </rPh>
    <rPh sb="4" eb="6">
      <t>カンケイ</t>
    </rPh>
    <rPh sb="6" eb="8">
      <t>ショルイ</t>
    </rPh>
    <rPh sb="9" eb="11">
      <t>ギャクタイ</t>
    </rPh>
    <rPh sb="11" eb="13">
      <t>ボウシ</t>
    </rPh>
    <rPh sb="13" eb="16">
      <t>セキニンシャ</t>
    </rPh>
    <rPh sb="17" eb="19">
      <t>センニン</t>
    </rPh>
    <rPh sb="19" eb="21">
      <t>キロク</t>
    </rPh>
    <rPh sb="22" eb="24">
      <t>ギャクタイ</t>
    </rPh>
    <rPh sb="24" eb="26">
      <t>ボウシ</t>
    </rPh>
    <rPh sb="26" eb="29">
      <t>イインカイ</t>
    </rPh>
    <rPh sb="30" eb="32">
      <t>セッチ</t>
    </rPh>
    <rPh sb="32" eb="34">
      <t>キテイ</t>
    </rPh>
    <rPh sb="35" eb="37">
      <t>ギャクタイ</t>
    </rPh>
    <rPh sb="37" eb="39">
      <t>ボウシ</t>
    </rPh>
    <rPh sb="39" eb="42">
      <t>イインカイ</t>
    </rPh>
    <rPh sb="43" eb="46">
      <t>ギジロク</t>
    </rPh>
    <rPh sb="47" eb="49">
      <t>ギャクタイ</t>
    </rPh>
    <rPh sb="49" eb="51">
      <t>ボウシ</t>
    </rPh>
    <rPh sb="57" eb="59">
      <t>ギャクタイ</t>
    </rPh>
    <rPh sb="59" eb="61">
      <t>ボウシ</t>
    </rPh>
    <rPh sb="61" eb="63">
      <t>ケンシュウ</t>
    </rPh>
    <rPh sb="64" eb="66">
      <t>ケンシュウ</t>
    </rPh>
    <rPh sb="66" eb="68">
      <t>キロク</t>
    </rPh>
    <rPh sb="69" eb="71">
      <t>ジッシ</t>
    </rPh>
    <rPh sb="73" eb="75">
      <t>ギャクタイ</t>
    </rPh>
    <rPh sb="75" eb="77">
      <t>ボウシ</t>
    </rPh>
    <rPh sb="84" eb="85">
      <t>トウ</t>
    </rPh>
    <phoneticPr fontId="5"/>
  </si>
  <si>
    <t>感染症防止措置、業務継続計画に向けた取組、ハラスメント対策に関する資料</t>
    <phoneticPr fontId="5"/>
  </si>
  <si>
    <t>〈介護給付費・訓練等給付費、利用料関係〉</t>
    <rPh sb="1" eb="3">
      <t>カイゴ</t>
    </rPh>
    <rPh sb="3" eb="5">
      <t>キュウフ</t>
    </rPh>
    <rPh sb="5" eb="6">
      <t>ヒ</t>
    </rPh>
    <rPh sb="7" eb="9">
      <t>クンレン</t>
    </rPh>
    <rPh sb="9" eb="10">
      <t>トウ</t>
    </rPh>
    <rPh sb="10" eb="12">
      <t>キュウフ</t>
    </rPh>
    <rPh sb="12" eb="13">
      <t>ヒ</t>
    </rPh>
    <rPh sb="14" eb="16">
      <t>リヨウ</t>
    </rPh>
    <rPh sb="16" eb="17">
      <t>リョウ</t>
    </rPh>
    <rPh sb="17" eb="19">
      <t>カンケイ</t>
    </rPh>
    <phoneticPr fontId="5"/>
  </si>
  <si>
    <t>介護給付費・訓練等給付費等請求関係書類（請求書、明細書、確認リスト等）</t>
    <rPh sb="0" eb="2">
      <t>カイゴ</t>
    </rPh>
    <rPh sb="2" eb="4">
      <t>キュウフ</t>
    </rPh>
    <rPh sb="4" eb="5">
      <t>ヒ</t>
    </rPh>
    <rPh sb="6" eb="8">
      <t>クンレン</t>
    </rPh>
    <rPh sb="8" eb="9">
      <t>トウ</t>
    </rPh>
    <rPh sb="9" eb="11">
      <t>キュウフ</t>
    </rPh>
    <rPh sb="11" eb="12">
      <t>ヒ</t>
    </rPh>
    <rPh sb="12" eb="13">
      <t>トウ</t>
    </rPh>
    <rPh sb="13" eb="15">
      <t>セイキュウ</t>
    </rPh>
    <rPh sb="15" eb="17">
      <t>カンケイ</t>
    </rPh>
    <rPh sb="17" eb="19">
      <t>ショルイ</t>
    </rPh>
    <rPh sb="20" eb="23">
      <t>セイキュウショ</t>
    </rPh>
    <rPh sb="24" eb="27">
      <t>メイサイショ</t>
    </rPh>
    <rPh sb="28" eb="30">
      <t>カクニン</t>
    </rPh>
    <rPh sb="33" eb="34">
      <t>トウ</t>
    </rPh>
    <phoneticPr fontId="5"/>
  </si>
  <si>
    <t>サービス提供実績記録票</t>
    <rPh sb="4" eb="6">
      <t>テイキョウ</t>
    </rPh>
    <rPh sb="6" eb="8">
      <t>ジッセキ</t>
    </rPh>
    <rPh sb="8" eb="10">
      <t>キロク</t>
    </rPh>
    <rPh sb="10" eb="11">
      <t>ヒョウ</t>
    </rPh>
    <phoneticPr fontId="5"/>
  </si>
  <si>
    <t>利用料等領収書（請求書）</t>
    <rPh sb="0" eb="3">
      <t>リヨウリョウ</t>
    </rPh>
    <rPh sb="3" eb="4">
      <t>トウ</t>
    </rPh>
    <rPh sb="4" eb="7">
      <t>リョウシュウショ</t>
    </rPh>
    <rPh sb="8" eb="11">
      <t>セイキュウショ</t>
    </rPh>
    <phoneticPr fontId="5"/>
  </si>
  <si>
    <t>法定代理受領額通知書（※法定代理受領を行わない場合は、サービス提供証明書）</t>
    <rPh sb="0" eb="2">
      <t>ホウテイ</t>
    </rPh>
    <rPh sb="2" eb="4">
      <t>ダイリ</t>
    </rPh>
    <rPh sb="4" eb="6">
      <t>ジュリョウ</t>
    </rPh>
    <rPh sb="6" eb="7">
      <t>ガク</t>
    </rPh>
    <rPh sb="7" eb="10">
      <t>ツウチショ</t>
    </rPh>
    <rPh sb="12" eb="14">
      <t>ホウテイ</t>
    </rPh>
    <rPh sb="14" eb="16">
      <t>ダイリ</t>
    </rPh>
    <rPh sb="16" eb="18">
      <t>ジュリョウ</t>
    </rPh>
    <rPh sb="19" eb="20">
      <t>オコナ</t>
    </rPh>
    <rPh sb="23" eb="25">
      <t>バアイ</t>
    </rPh>
    <rPh sb="31" eb="33">
      <t>テイキョウ</t>
    </rPh>
    <rPh sb="33" eb="36">
      <t>ショウメイショ</t>
    </rPh>
    <phoneticPr fontId="5"/>
  </si>
  <si>
    <t>〈その他〉</t>
    <rPh sb="3" eb="4">
      <t>タ</t>
    </rPh>
    <phoneticPr fontId="5"/>
  </si>
  <si>
    <t>指定障害福祉サービスに係る届出書（控）
※申請、更新、変更、加算届出等
※業務管理体制の整備に関する届け出書</t>
    <rPh sb="0" eb="2">
      <t>シテイ</t>
    </rPh>
    <rPh sb="2" eb="4">
      <t>ショウガイ</t>
    </rPh>
    <rPh sb="4" eb="6">
      <t>フクシ</t>
    </rPh>
    <rPh sb="11" eb="12">
      <t>カカ</t>
    </rPh>
    <rPh sb="13" eb="15">
      <t>トドケデ</t>
    </rPh>
    <rPh sb="15" eb="16">
      <t>ショ</t>
    </rPh>
    <rPh sb="17" eb="18">
      <t>ヒカ</t>
    </rPh>
    <rPh sb="21" eb="23">
      <t>シンセイ</t>
    </rPh>
    <rPh sb="24" eb="26">
      <t>コウシン</t>
    </rPh>
    <rPh sb="27" eb="29">
      <t>ヘンコウ</t>
    </rPh>
    <rPh sb="30" eb="32">
      <t>カサン</t>
    </rPh>
    <rPh sb="32" eb="34">
      <t>トドケデ</t>
    </rPh>
    <rPh sb="34" eb="35">
      <t>トウ</t>
    </rPh>
    <rPh sb="37" eb="39">
      <t>ギョウム</t>
    </rPh>
    <rPh sb="39" eb="41">
      <t>カンリ</t>
    </rPh>
    <rPh sb="41" eb="43">
      <t>タイセイ</t>
    </rPh>
    <rPh sb="44" eb="46">
      <t>セイビ</t>
    </rPh>
    <rPh sb="47" eb="48">
      <t>カン</t>
    </rPh>
    <rPh sb="50" eb="51">
      <t>トド</t>
    </rPh>
    <rPh sb="52" eb="53">
      <t>デ</t>
    </rPh>
    <rPh sb="53" eb="54">
      <t>ショ</t>
    </rPh>
    <phoneticPr fontId="5"/>
  </si>
  <si>
    <t>№</t>
    <phoneticPr fontId="5"/>
  </si>
  <si>
    <t>☆</t>
    <phoneticPr fontId="5"/>
  </si>
  <si>
    <t>【留意事項】</t>
    <rPh sb="1" eb="3">
      <t>リュウイ</t>
    </rPh>
    <rPh sb="3" eb="5">
      <t>ジコウ</t>
    </rPh>
    <phoneticPr fontId="5"/>
  </si>
  <si>
    <t>書類の対象期間は、原則として実地指導当日以前１年間です。</t>
    <rPh sb="0" eb="2">
      <t>ショルイ</t>
    </rPh>
    <rPh sb="3" eb="5">
      <t>タイショウ</t>
    </rPh>
    <rPh sb="5" eb="7">
      <t>キカン</t>
    </rPh>
    <rPh sb="9" eb="11">
      <t>ゲンソク</t>
    </rPh>
    <rPh sb="14" eb="16">
      <t>ジッチ</t>
    </rPh>
    <rPh sb="16" eb="18">
      <t>シドウ</t>
    </rPh>
    <rPh sb="18" eb="20">
      <t>トウジツ</t>
    </rPh>
    <rPh sb="20" eb="22">
      <t>イゼン</t>
    </rPh>
    <rPh sb="22" eb="25">
      <t>イチネンカン</t>
    </rPh>
    <phoneticPr fontId="5"/>
  </si>
  <si>
    <t>（☆印については指定時から指導当日まで、〇印は当日指定された利用者のものを用意してください。）</t>
    <rPh sb="21" eb="22">
      <t>ジルシ</t>
    </rPh>
    <rPh sb="23" eb="25">
      <t>トウジツ</t>
    </rPh>
    <rPh sb="25" eb="27">
      <t>シテイ</t>
    </rPh>
    <rPh sb="30" eb="33">
      <t>リヨウシャ</t>
    </rPh>
    <rPh sb="37" eb="39">
      <t>ヨウイ</t>
    </rPh>
    <phoneticPr fontId="5"/>
  </si>
  <si>
    <t xml:space="preserve"> ※利用者の各種記録については、契約終了者分も含めて確認することがありますので、ご了承ください。</t>
    <phoneticPr fontId="5"/>
  </si>
  <si>
    <t>　　また、必要に応じて、前年度以前の実績を用意していただく場合があります。</t>
    <rPh sb="15" eb="17">
      <t>イゼン</t>
    </rPh>
    <phoneticPr fontId="5"/>
  </si>
  <si>
    <t>②</t>
    <phoneticPr fontId="5"/>
  </si>
  <si>
    <t>上記以外の書類についても、当日、提示していただく場合があります。</t>
    <rPh sb="0" eb="2">
      <t>ジョウキ</t>
    </rPh>
    <rPh sb="2" eb="4">
      <t>イガイ</t>
    </rPh>
    <rPh sb="5" eb="7">
      <t>ショルイ</t>
    </rPh>
    <rPh sb="13" eb="15">
      <t>トウジツ</t>
    </rPh>
    <rPh sb="16" eb="18">
      <t>テイジ</t>
    </rPh>
    <rPh sb="24" eb="26">
      <t>バアイ</t>
    </rPh>
    <phoneticPr fontId="5"/>
  </si>
  <si>
    <t>（別紙１-1）</t>
    <rPh sb="1" eb="3">
      <t>ベッシ</t>
    </rPh>
    <phoneticPr fontId="5"/>
  </si>
  <si>
    <t>従業者の勤務の体制及び勤務形態一覧表</t>
    <phoneticPr fontId="5"/>
  </si>
  <si>
    <t>サービス種別</t>
    <rPh sb="4" eb="6">
      <t>シュベツ</t>
    </rPh>
    <phoneticPr fontId="5"/>
  </si>
  <si>
    <t>(</t>
    <phoneticPr fontId="5"/>
  </si>
  <si>
    <t>）</t>
    <phoneticPr fontId="5"/>
  </si>
  <si>
    <t>令和(</t>
    <rPh sb="0" eb="2">
      <t>レイワ</t>
    </rPh>
    <phoneticPr fontId="5"/>
  </si>
  <si>
    <t>)</t>
    <phoneticPr fontId="5"/>
  </si>
  <si>
    <t>年</t>
    <rPh sb="0" eb="1">
      <t>ネン</t>
    </rPh>
    <phoneticPr fontId="5"/>
  </si>
  <si>
    <t>月</t>
    <rPh sb="0" eb="1">
      <t>ゲツ</t>
    </rPh>
    <phoneticPr fontId="5"/>
  </si>
  <si>
    <t>事業所名</t>
    <rPh sb="0" eb="3">
      <t>ジギョウショ</t>
    </rPh>
    <rPh sb="3" eb="4">
      <t>メイ</t>
    </rPh>
    <phoneticPr fontId="5"/>
  </si>
  <si>
    <t>事業所における常勤の従業者が勤務すべき時間数</t>
    <rPh sb="0" eb="3">
      <t>ジギョウショ</t>
    </rPh>
    <rPh sb="7" eb="9">
      <t>ジョウキン</t>
    </rPh>
    <rPh sb="10" eb="13">
      <t>ジュウギョウシャ</t>
    </rPh>
    <rPh sb="14" eb="16">
      <t>キンム</t>
    </rPh>
    <rPh sb="19" eb="21">
      <t>ジカン</t>
    </rPh>
    <rPh sb="21" eb="22">
      <t>スウ</t>
    </rPh>
    <phoneticPr fontId="5"/>
  </si>
  <si>
    <t>時間/日</t>
    <rPh sb="0" eb="2">
      <t>ジカン</t>
    </rPh>
    <rPh sb="3" eb="4">
      <t>ニチ</t>
    </rPh>
    <phoneticPr fontId="5"/>
  </si>
  <si>
    <t>時間/週</t>
    <rPh sb="0" eb="2">
      <t>ジカン</t>
    </rPh>
    <rPh sb="3" eb="4">
      <t>シュウ</t>
    </rPh>
    <phoneticPr fontId="5"/>
  </si>
  <si>
    <t>時間/月</t>
    <rPh sb="0" eb="2">
      <t>ジカン</t>
    </rPh>
    <rPh sb="3" eb="4">
      <t>ツキ</t>
    </rPh>
    <phoneticPr fontId="5"/>
  </si>
  <si>
    <t>当月の日数</t>
    <rPh sb="0" eb="2">
      <t>トウゲツ</t>
    </rPh>
    <rPh sb="3" eb="5">
      <t>ニッスウ</t>
    </rPh>
    <phoneticPr fontId="5"/>
  </si>
  <si>
    <t>日</t>
    <rPh sb="0" eb="1">
      <t>ニチ</t>
    </rPh>
    <phoneticPr fontId="5"/>
  </si>
  <si>
    <t>サービス提供時間　　　時　　分　　　～　　時　　分</t>
    <rPh sb="4" eb="6">
      <t>テイキョウ</t>
    </rPh>
    <rPh sb="6" eb="8">
      <t>ジカン</t>
    </rPh>
    <rPh sb="11" eb="12">
      <t>ジ</t>
    </rPh>
    <rPh sb="14" eb="15">
      <t>フン</t>
    </rPh>
    <rPh sb="21" eb="22">
      <t>ジ</t>
    </rPh>
    <rPh sb="24" eb="25">
      <t>フン</t>
    </rPh>
    <phoneticPr fontId="5"/>
  </si>
  <si>
    <t>休業日</t>
    <rPh sb="0" eb="3">
      <t>キュウギョウビ</t>
    </rPh>
    <phoneticPr fontId="5"/>
  </si>
  <si>
    <t>No</t>
    <phoneticPr fontId="5"/>
  </si>
  <si>
    <t>氏　名</t>
    <phoneticPr fontId="5"/>
  </si>
  <si>
    <t>1週目</t>
    <rPh sb="1" eb="2">
      <t>シュウ</t>
    </rPh>
    <rPh sb="2" eb="3">
      <t>メ</t>
    </rPh>
    <phoneticPr fontId="5"/>
  </si>
  <si>
    <t>2週目</t>
    <rPh sb="1" eb="2">
      <t>シュウ</t>
    </rPh>
    <rPh sb="2" eb="3">
      <t>メ</t>
    </rPh>
    <phoneticPr fontId="5"/>
  </si>
  <si>
    <t>3週目</t>
    <rPh sb="1" eb="2">
      <t>シュウ</t>
    </rPh>
    <rPh sb="2" eb="3">
      <t>メ</t>
    </rPh>
    <phoneticPr fontId="5"/>
  </si>
  <si>
    <t>4週目</t>
    <rPh sb="1" eb="2">
      <t>シュウ</t>
    </rPh>
    <rPh sb="2" eb="3">
      <t>メ</t>
    </rPh>
    <phoneticPr fontId="5"/>
  </si>
  <si>
    <t>5週目</t>
    <rPh sb="1" eb="2">
      <t>シュウ</t>
    </rPh>
    <rPh sb="2" eb="3">
      <t>メ</t>
    </rPh>
    <phoneticPr fontId="5"/>
  </si>
  <si>
    <t>シフト記号</t>
    <rPh sb="3" eb="5">
      <t>キゴウ</t>
    </rPh>
    <phoneticPr fontId="5"/>
  </si>
  <si>
    <t>勤務時間数</t>
    <rPh sb="0" eb="2">
      <t>キンム</t>
    </rPh>
    <rPh sb="2" eb="5">
      <t>ジカンスウ</t>
    </rPh>
    <phoneticPr fontId="5"/>
  </si>
  <si>
    <t>（勤務形態の記号）</t>
    <rPh sb="1" eb="3">
      <t>キンム</t>
    </rPh>
    <rPh sb="3" eb="5">
      <t>ケイタイ</t>
    </rPh>
    <rPh sb="6" eb="8">
      <t>キゴウ</t>
    </rPh>
    <phoneticPr fontId="5"/>
  </si>
  <si>
    <t>（シフト記号）</t>
    <rPh sb="4" eb="6">
      <t>キゴウ</t>
    </rPh>
    <phoneticPr fontId="5"/>
  </si>
  <si>
    <t>記号</t>
    <rPh sb="0" eb="2">
      <t>キゴウ</t>
    </rPh>
    <phoneticPr fontId="5"/>
  </si>
  <si>
    <t>区分</t>
    <rPh sb="0" eb="2">
      <t>クブン</t>
    </rPh>
    <phoneticPr fontId="5"/>
  </si>
  <si>
    <t>各職員の勤務時間帯が分かるように記載してください。</t>
    <rPh sb="0" eb="3">
      <t>カクショクイン</t>
    </rPh>
    <rPh sb="4" eb="6">
      <t>キンム</t>
    </rPh>
    <rPh sb="6" eb="8">
      <t>ジカン</t>
    </rPh>
    <rPh sb="8" eb="9">
      <t>タイ</t>
    </rPh>
    <rPh sb="10" eb="11">
      <t>ワ</t>
    </rPh>
    <rPh sb="16" eb="18">
      <t>キサイ</t>
    </rPh>
    <phoneticPr fontId="5"/>
  </si>
  <si>
    <t>A</t>
    <phoneticPr fontId="5"/>
  </si>
  <si>
    <t>常勤で専従</t>
    <rPh sb="0" eb="2">
      <t>ジョウキン</t>
    </rPh>
    <rPh sb="3" eb="5">
      <t>センジュウ</t>
    </rPh>
    <phoneticPr fontId="5"/>
  </si>
  <si>
    <t>（例）</t>
    <rPh sb="1" eb="2">
      <t>レイ</t>
    </rPh>
    <phoneticPr fontId="5"/>
  </si>
  <si>
    <t>a</t>
    <phoneticPr fontId="5"/>
  </si>
  <si>
    <t>9：00～18：00</t>
    <phoneticPr fontId="5"/>
  </si>
  <si>
    <t>B</t>
    <phoneticPr fontId="5"/>
  </si>
  <si>
    <t>常勤で兼務</t>
    <rPh sb="0" eb="2">
      <t>ジョウキン</t>
    </rPh>
    <rPh sb="3" eb="5">
      <t>ケンム</t>
    </rPh>
    <phoneticPr fontId="5"/>
  </si>
  <si>
    <t>b</t>
    <phoneticPr fontId="5"/>
  </si>
  <si>
    <t>9：00～12：00</t>
    <phoneticPr fontId="5"/>
  </si>
  <si>
    <t>C</t>
    <phoneticPr fontId="5"/>
  </si>
  <si>
    <t>非常勤で専従</t>
    <rPh sb="0" eb="3">
      <t>ヒジョウキン</t>
    </rPh>
    <rPh sb="4" eb="6">
      <t>センジュウ</t>
    </rPh>
    <phoneticPr fontId="5"/>
  </si>
  <si>
    <t>c</t>
    <phoneticPr fontId="5"/>
  </si>
  <si>
    <t>12：00～18：00</t>
    <phoneticPr fontId="5"/>
  </si>
  <si>
    <t>D</t>
    <phoneticPr fontId="5"/>
  </si>
  <si>
    <t>非常勤で兼務</t>
    <rPh sb="0" eb="3">
      <t>ヒジョウキン</t>
    </rPh>
    <rPh sb="4" eb="6">
      <t>ケンム</t>
    </rPh>
    <phoneticPr fontId="5"/>
  </si>
  <si>
    <t>d</t>
    <phoneticPr fontId="5"/>
  </si>
  <si>
    <t>15：00～18：00</t>
    <phoneticPr fontId="5"/>
  </si>
  <si>
    <t>注：サービス提供責任者、訪問介護員等の資格要件を満たす実務経験の内容、経験年数及び資格、指導員等の資格を記入してください。</t>
    <rPh sb="0" eb="1">
      <t>チュウ</t>
    </rPh>
    <rPh sb="6" eb="8">
      <t>テイキョウ</t>
    </rPh>
    <rPh sb="8" eb="11">
      <t>セキニンシャ</t>
    </rPh>
    <rPh sb="12" eb="14">
      <t>ホウモン</t>
    </rPh>
    <rPh sb="14" eb="16">
      <t>カイゴ</t>
    </rPh>
    <rPh sb="16" eb="17">
      <t>イン</t>
    </rPh>
    <rPh sb="17" eb="18">
      <t>トウ</t>
    </rPh>
    <rPh sb="19" eb="21">
      <t>シカク</t>
    </rPh>
    <rPh sb="21" eb="23">
      <t>ヨウケン</t>
    </rPh>
    <rPh sb="24" eb="25">
      <t>ミ</t>
    </rPh>
    <rPh sb="27" eb="29">
      <t>ジツム</t>
    </rPh>
    <rPh sb="29" eb="31">
      <t>ケイケン</t>
    </rPh>
    <rPh sb="32" eb="34">
      <t>ナイヨウ</t>
    </rPh>
    <rPh sb="35" eb="37">
      <t>ケイケン</t>
    </rPh>
    <rPh sb="37" eb="39">
      <t>ネンスウ</t>
    </rPh>
    <rPh sb="39" eb="40">
      <t>オヨ</t>
    </rPh>
    <rPh sb="41" eb="43">
      <t>シカク</t>
    </rPh>
    <rPh sb="44" eb="47">
      <t>シドウイン</t>
    </rPh>
    <rPh sb="47" eb="48">
      <t>トウ</t>
    </rPh>
    <rPh sb="49" eb="51">
      <t>シカク</t>
    </rPh>
    <rPh sb="52" eb="54">
      <t>キニュウ</t>
    </rPh>
    <phoneticPr fontId="5"/>
  </si>
  <si>
    <t>（計画相談支援）</t>
    <rPh sb="1" eb="3">
      <t>ケイカク</t>
    </rPh>
    <rPh sb="3" eb="5">
      <t>ソウダン</t>
    </rPh>
    <rPh sb="5" eb="7">
      <t>シエン</t>
    </rPh>
    <phoneticPr fontId="5"/>
  </si>
  <si>
    <t>勤務表（シフト表）</t>
    <rPh sb="0" eb="2">
      <t>キンム</t>
    </rPh>
    <rPh sb="2" eb="3">
      <t>ヒョウ</t>
    </rPh>
    <rPh sb="7" eb="8">
      <t>ヒョウ</t>
    </rPh>
    <phoneticPr fontId="5"/>
  </si>
  <si>
    <t>重要事項説明書、契約書、個人情報使用同意書　（同意を得たもの）</t>
  </si>
  <si>
    <t>サービス等利用計画書関係書類（受給者証の写し、アセスメント、サービス担当者会議録、面談記録、モニタリング記録等含む）</t>
    <rPh sb="4" eb="5">
      <t>トウ</t>
    </rPh>
    <rPh sb="5" eb="7">
      <t>リヨウ</t>
    </rPh>
    <rPh sb="7" eb="9">
      <t>ケイカク</t>
    </rPh>
    <rPh sb="9" eb="10">
      <t>ショ</t>
    </rPh>
    <rPh sb="10" eb="12">
      <t>カンケイ</t>
    </rPh>
    <rPh sb="12" eb="14">
      <t>ショルイ</t>
    </rPh>
    <rPh sb="20" eb="21">
      <t>ウツ</t>
    </rPh>
    <rPh sb="34" eb="37">
      <t>タントウシャ</t>
    </rPh>
    <rPh sb="37" eb="39">
      <t>カイギ</t>
    </rPh>
    <rPh sb="39" eb="40">
      <t>ロク</t>
    </rPh>
    <rPh sb="41" eb="43">
      <t>メンダン</t>
    </rPh>
    <rPh sb="43" eb="45">
      <t>キロク</t>
    </rPh>
    <rPh sb="52" eb="54">
      <t>キロク</t>
    </rPh>
    <rPh sb="54" eb="55">
      <t>トウ</t>
    </rPh>
    <rPh sb="55" eb="56">
      <t>フク</t>
    </rPh>
    <phoneticPr fontId="5"/>
  </si>
  <si>
    <t>健康診断記録</t>
    <rPh sb="0" eb="2">
      <t>ケンコウ</t>
    </rPh>
    <rPh sb="2" eb="4">
      <t>シンダン</t>
    </rPh>
    <rPh sb="4" eb="6">
      <t>キロク</t>
    </rPh>
    <phoneticPr fontId="5"/>
  </si>
  <si>
    <t>事故発生時の対応に関する書類
・（事故報告書、事故対応マニュアル、ヒヤリハット記録等）
・（損害賠償保険加入証、又は賠償資力の確認ができる資料）</t>
    <rPh sb="0" eb="2">
      <t>ジコ</t>
    </rPh>
    <rPh sb="2" eb="4">
      <t>ハッセイ</t>
    </rPh>
    <rPh sb="4" eb="5">
      <t>ジ</t>
    </rPh>
    <rPh sb="6" eb="8">
      <t>タイオウ</t>
    </rPh>
    <rPh sb="9" eb="10">
      <t>カン</t>
    </rPh>
    <rPh sb="12" eb="14">
      <t>ショルイ</t>
    </rPh>
    <phoneticPr fontId="5"/>
  </si>
  <si>
    <t>感染症防止措置、業務継続計画に向けた取組、ハラスメント対策に関する資料</t>
    <phoneticPr fontId="5"/>
  </si>
  <si>
    <t>その他</t>
    <rPh sb="2" eb="3">
      <t>タ</t>
    </rPh>
    <phoneticPr fontId="5"/>
  </si>
  <si>
    <t>指定障害福祉サービスに係る届出書（控）
※申請、更新、変更、加算届出等
※業務管理体制の整備に関する届け出書</t>
    <phoneticPr fontId="5"/>
  </si>
  <si>
    <r>
      <t>（☆印については指定時から指導当日まで</t>
    </r>
    <r>
      <rPr>
        <sz val="11"/>
        <rFont val="ＭＳ Ｐ明朝"/>
        <family val="1"/>
        <charset val="128"/>
      </rPr>
      <t>、〇印は当日指定された利用者のものを用意してください。）</t>
    </r>
    <rPh sb="21" eb="22">
      <t>ジルシ</t>
    </rPh>
    <rPh sb="23" eb="25">
      <t>トウジツ</t>
    </rPh>
    <rPh sb="25" eb="27">
      <t>シテイ</t>
    </rPh>
    <rPh sb="30" eb="33">
      <t>リヨウシャ</t>
    </rPh>
    <rPh sb="37" eb="39">
      <t>ヨウイ</t>
    </rPh>
    <phoneticPr fontId="28"/>
  </si>
  <si>
    <t xml:space="preserve"> ※利用者の各種記録については、契約終了者分も含めて確認することがありますので、ご了承ください。</t>
    <phoneticPr fontId="28"/>
  </si>
  <si>
    <t>　　また、必要に応じて、前年度以前の実績を用意していただく場合があります。</t>
    <rPh sb="15" eb="17">
      <t>イゼン</t>
    </rPh>
    <phoneticPr fontId="28"/>
  </si>
  <si>
    <t>②</t>
    <phoneticPr fontId="5"/>
  </si>
  <si>
    <t>勤務シフト表　（令和○年〇月分）　別紙1-1</t>
    <rPh sb="0" eb="2">
      <t>キンム</t>
    </rPh>
    <rPh sb="5" eb="6">
      <t>ヒョウ</t>
    </rPh>
    <rPh sb="8" eb="9">
      <t>レイ</t>
    </rPh>
    <rPh sb="9" eb="10">
      <t>ワ</t>
    </rPh>
    <rPh sb="11" eb="12">
      <t>ネン</t>
    </rPh>
    <rPh sb="13" eb="14">
      <t>ガツ</t>
    </rPh>
    <rPh sb="14" eb="15">
      <t>ブン</t>
    </rPh>
    <rPh sb="17" eb="19">
      <t>ベッシ</t>
    </rPh>
    <phoneticPr fontId="5"/>
  </si>
  <si>
    <t>②</t>
    <phoneticPr fontId="28"/>
  </si>
  <si>
    <t>勤務シフト表（別紙１-１）については、記載項目を満たしていれば、任意の様式で作成されてもかまいません。
※様式については、大田区ホームページからもダウンロードいただけます。
https://www.city.ota.tokyo.jp/seikatsu/fukushi/shidoukansa/siteijigyousya_kensa.html</t>
    <rPh sb="0" eb="2">
      <t>キンム</t>
    </rPh>
    <rPh sb="5" eb="6">
      <t>ヒョウ</t>
    </rPh>
    <rPh sb="7" eb="9">
      <t>ベッシ</t>
    </rPh>
    <rPh sb="19" eb="21">
      <t>キサイ</t>
    </rPh>
    <rPh sb="21" eb="23">
      <t>コウモク</t>
    </rPh>
    <rPh sb="24" eb="25">
      <t>ミ</t>
    </rPh>
    <rPh sb="32" eb="34">
      <t>ニンイ</t>
    </rPh>
    <rPh sb="35" eb="37">
      <t>ヨウシキ</t>
    </rPh>
    <rPh sb="38" eb="40">
      <t>サクセイ</t>
    </rPh>
    <rPh sb="53" eb="55">
      <t>ヨウシキ</t>
    </rPh>
    <rPh sb="61" eb="64">
      <t>オオタク</t>
    </rPh>
    <phoneticPr fontId="28"/>
  </si>
  <si>
    <t>①</t>
    <phoneticPr fontId="5"/>
  </si>
  <si>
    <t>②</t>
    <phoneticPr fontId="28"/>
  </si>
  <si>
    <t>③</t>
    <phoneticPr fontId="5"/>
  </si>
  <si>
    <t>従業者の勤務の体制及び勤務形態一覧表</t>
    <phoneticPr fontId="28"/>
  </si>
  <si>
    <t>サービス種別</t>
    <rPh sb="4" eb="6">
      <t>シュベツ</t>
    </rPh>
    <phoneticPr fontId="28"/>
  </si>
  <si>
    <t>(</t>
    <phoneticPr fontId="28"/>
  </si>
  <si>
    <t>）</t>
    <phoneticPr fontId="28"/>
  </si>
  <si>
    <t>令和(</t>
    <rPh sb="0" eb="2">
      <t>レイワ</t>
    </rPh>
    <phoneticPr fontId="28"/>
  </si>
  <si>
    <t>)</t>
    <phoneticPr fontId="28"/>
  </si>
  <si>
    <t>年</t>
    <rPh sb="0" eb="1">
      <t>ネン</t>
    </rPh>
    <phoneticPr fontId="28"/>
  </si>
  <si>
    <t>月</t>
    <rPh sb="0" eb="1">
      <t>ゲツ</t>
    </rPh>
    <phoneticPr fontId="28"/>
  </si>
  <si>
    <t>事業所名</t>
    <rPh sb="0" eb="3">
      <t>ジギョウショ</t>
    </rPh>
    <rPh sb="3" eb="4">
      <t>メイ</t>
    </rPh>
    <phoneticPr fontId="28"/>
  </si>
  <si>
    <t>(</t>
    <phoneticPr fontId="28"/>
  </si>
  <si>
    <t>）</t>
    <phoneticPr fontId="28"/>
  </si>
  <si>
    <t>事業所における常勤の従業者が勤務すべき時間数</t>
    <rPh sb="0" eb="3">
      <t>ジギョウショ</t>
    </rPh>
    <rPh sb="7" eb="9">
      <t>ジョウキン</t>
    </rPh>
    <rPh sb="10" eb="13">
      <t>ジュウギョウシャ</t>
    </rPh>
    <rPh sb="14" eb="16">
      <t>キンム</t>
    </rPh>
    <rPh sb="19" eb="21">
      <t>ジカン</t>
    </rPh>
    <rPh sb="21" eb="22">
      <t>スウ</t>
    </rPh>
    <phoneticPr fontId="28"/>
  </si>
  <si>
    <t>時間/日</t>
    <rPh sb="0" eb="2">
      <t>ジカン</t>
    </rPh>
    <rPh sb="3" eb="4">
      <t>ニチ</t>
    </rPh>
    <phoneticPr fontId="28"/>
  </si>
  <si>
    <t>時間/週</t>
    <rPh sb="0" eb="2">
      <t>ジカン</t>
    </rPh>
    <rPh sb="3" eb="4">
      <t>シュウ</t>
    </rPh>
    <phoneticPr fontId="28"/>
  </si>
  <si>
    <t>時間/月</t>
    <rPh sb="0" eb="2">
      <t>ジカン</t>
    </rPh>
    <rPh sb="3" eb="4">
      <t>ツキ</t>
    </rPh>
    <phoneticPr fontId="28"/>
  </si>
  <si>
    <t>当月の日数</t>
    <rPh sb="0" eb="2">
      <t>トウゲツ</t>
    </rPh>
    <rPh sb="3" eb="5">
      <t>ニッスウ</t>
    </rPh>
    <phoneticPr fontId="28"/>
  </si>
  <si>
    <t>日</t>
    <rPh sb="0" eb="1">
      <t>ニチ</t>
    </rPh>
    <phoneticPr fontId="28"/>
  </si>
  <si>
    <t>サービス提供時間　　　時　　分　　　～　　時　　分</t>
    <rPh sb="4" eb="6">
      <t>テイキョウ</t>
    </rPh>
    <rPh sb="6" eb="8">
      <t>ジカン</t>
    </rPh>
    <rPh sb="11" eb="12">
      <t>ジ</t>
    </rPh>
    <rPh sb="14" eb="15">
      <t>フン</t>
    </rPh>
    <rPh sb="21" eb="22">
      <t>ジ</t>
    </rPh>
    <rPh sb="24" eb="25">
      <t>フン</t>
    </rPh>
    <phoneticPr fontId="28"/>
  </si>
  <si>
    <t>休業日</t>
    <rPh sb="0" eb="3">
      <t>キュウギョウビ</t>
    </rPh>
    <phoneticPr fontId="28"/>
  </si>
  <si>
    <t>No</t>
    <phoneticPr fontId="28"/>
  </si>
  <si>
    <t>氏　名</t>
    <phoneticPr fontId="5"/>
  </si>
  <si>
    <t>1週目</t>
    <rPh sb="1" eb="2">
      <t>シュウ</t>
    </rPh>
    <rPh sb="2" eb="3">
      <t>メ</t>
    </rPh>
    <phoneticPr fontId="28"/>
  </si>
  <si>
    <t>2週目</t>
    <rPh sb="1" eb="2">
      <t>シュウ</t>
    </rPh>
    <rPh sb="2" eb="3">
      <t>メ</t>
    </rPh>
    <phoneticPr fontId="28"/>
  </si>
  <si>
    <t>3週目</t>
    <rPh sb="1" eb="2">
      <t>シュウ</t>
    </rPh>
    <rPh sb="2" eb="3">
      <t>メ</t>
    </rPh>
    <phoneticPr fontId="28"/>
  </si>
  <si>
    <t>4週目</t>
    <rPh sb="1" eb="2">
      <t>シュウ</t>
    </rPh>
    <rPh sb="2" eb="3">
      <t>メ</t>
    </rPh>
    <phoneticPr fontId="28"/>
  </si>
  <si>
    <t>5週目</t>
    <rPh sb="1" eb="2">
      <t>シュウ</t>
    </rPh>
    <rPh sb="2" eb="3">
      <t>メ</t>
    </rPh>
    <phoneticPr fontId="28"/>
  </si>
  <si>
    <t>シフト記号</t>
    <rPh sb="3" eb="5">
      <t>キゴウ</t>
    </rPh>
    <phoneticPr fontId="28"/>
  </si>
  <si>
    <t>勤務時間数</t>
    <rPh sb="0" eb="2">
      <t>キンム</t>
    </rPh>
    <rPh sb="2" eb="5">
      <t>ジカンスウ</t>
    </rPh>
    <phoneticPr fontId="28"/>
  </si>
  <si>
    <t>（勤務形態の記号）</t>
    <rPh sb="1" eb="3">
      <t>キンム</t>
    </rPh>
    <rPh sb="3" eb="5">
      <t>ケイタイ</t>
    </rPh>
    <rPh sb="6" eb="8">
      <t>キゴウ</t>
    </rPh>
    <phoneticPr fontId="28"/>
  </si>
  <si>
    <t>（シフト記号）</t>
    <rPh sb="4" eb="6">
      <t>キゴウ</t>
    </rPh>
    <phoneticPr fontId="28"/>
  </si>
  <si>
    <t>記号</t>
    <rPh sb="0" eb="2">
      <t>キゴウ</t>
    </rPh>
    <phoneticPr fontId="28"/>
  </si>
  <si>
    <t>区分</t>
    <rPh sb="0" eb="2">
      <t>クブン</t>
    </rPh>
    <phoneticPr fontId="28"/>
  </si>
  <si>
    <t>各職員の勤務時間帯が分かるように記載してください。</t>
    <rPh sb="0" eb="3">
      <t>カクショクイン</t>
    </rPh>
    <rPh sb="4" eb="6">
      <t>キンム</t>
    </rPh>
    <rPh sb="6" eb="8">
      <t>ジカン</t>
    </rPh>
    <rPh sb="8" eb="9">
      <t>タイ</t>
    </rPh>
    <rPh sb="10" eb="11">
      <t>ワ</t>
    </rPh>
    <rPh sb="16" eb="18">
      <t>キサイ</t>
    </rPh>
    <phoneticPr fontId="28"/>
  </si>
  <si>
    <t>A</t>
    <phoneticPr fontId="28"/>
  </si>
  <si>
    <t>常勤で専従</t>
    <rPh sb="0" eb="2">
      <t>ジョウキン</t>
    </rPh>
    <rPh sb="3" eb="5">
      <t>センジュウ</t>
    </rPh>
    <phoneticPr fontId="28"/>
  </si>
  <si>
    <t>（例）</t>
    <rPh sb="1" eb="2">
      <t>レイ</t>
    </rPh>
    <phoneticPr fontId="28"/>
  </si>
  <si>
    <t>a</t>
    <phoneticPr fontId="28"/>
  </si>
  <si>
    <t>9：00～18：00</t>
    <phoneticPr fontId="28"/>
  </si>
  <si>
    <t>B</t>
    <phoneticPr fontId="28"/>
  </si>
  <si>
    <t>常勤で兼務</t>
    <rPh sb="0" eb="2">
      <t>ジョウキン</t>
    </rPh>
    <rPh sb="3" eb="5">
      <t>ケンム</t>
    </rPh>
    <phoneticPr fontId="28"/>
  </si>
  <si>
    <t>b</t>
    <phoneticPr fontId="28"/>
  </si>
  <si>
    <t>9：00～12：00</t>
    <phoneticPr fontId="28"/>
  </si>
  <si>
    <t>C</t>
    <phoneticPr fontId="28"/>
  </si>
  <si>
    <t>非常勤で専従</t>
    <rPh sb="0" eb="3">
      <t>ヒジョウキン</t>
    </rPh>
    <rPh sb="4" eb="6">
      <t>センジュウ</t>
    </rPh>
    <phoneticPr fontId="28"/>
  </si>
  <si>
    <t>c</t>
    <phoneticPr fontId="28"/>
  </si>
  <si>
    <t>12：00～18：00</t>
    <phoneticPr fontId="28"/>
  </si>
  <si>
    <t>D</t>
    <phoneticPr fontId="28"/>
  </si>
  <si>
    <t>非常勤で兼務</t>
    <rPh sb="0" eb="3">
      <t>ヒジョウキン</t>
    </rPh>
    <rPh sb="4" eb="6">
      <t>ケンム</t>
    </rPh>
    <phoneticPr fontId="28"/>
  </si>
  <si>
    <t>d</t>
    <phoneticPr fontId="28"/>
  </si>
  <si>
    <t>15：00～18：00</t>
    <phoneticPr fontId="28"/>
  </si>
  <si>
    <t>注：相談支援専門員は資格要件を満たす実務経験の内容、経験年数及び資格を記入してください。</t>
    <rPh sb="0" eb="1">
      <t>チュウ</t>
    </rPh>
    <rPh sb="2" eb="4">
      <t>ソウダン</t>
    </rPh>
    <rPh sb="4" eb="6">
      <t>シエン</t>
    </rPh>
    <rPh sb="6" eb="9">
      <t>センモンイン</t>
    </rPh>
    <rPh sb="10" eb="12">
      <t>シカク</t>
    </rPh>
    <rPh sb="12" eb="14">
      <t>ヨウケン</t>
    </rPh>
    <rPh sb="15" eb="16">
      <t>ミ</t>
    </rPh>
    <rPh sb="18" eb="20">
      <t>ジツム</t>
    </rPh>
    <rPh sb="20" eb="22">
      <t>ケイケン</t>
    </rPh>
    <rPh sb="23" eb="25">
      <t>ナイヨウ</t>
    </rPh>
    <rPh sb="26" eb="28">
      <t>ケイケン</t>
    </rPh>
    <rPh sb="28" eb="30">
      <t>ネンスウ</t>
    </rPh>
    <rPh sb="30" eb="31">
      <t>オヨ</t>
    </rPh>
    <rPh sb="32" eb="34">
      <t>シカク</t>
    </rPh>
    <rPh sb="35" eb="37">
      <t>キニュウ</t>
    </rPh>
    <phoneticPr fontId="28"/>
  </si>
  <si>
    <t>事業所検査事前提出書類（運営・管理）</t>
    <rPh sb="0" eb="2">
      <t>ジギョウ</t>
    </rPh>
    <rPh sb="2" eb="3">
      <t>ショ</t>
    </rPh>
    <rPh sb="3" eb="5">
      <t>ケンサ</t>
    </rPh>
    <rPh sb="5" eb="7">
      <t>ジゼン</t>
    </rPh>
    <rPh sb="7" eb="9">
      <t>テイシュツ</t>
    </rPh>
    <rPh sb="9" eb="11">
      <t>ショルイ</t>
    </rPh>
    <rPh sb="12" eb="14">
      <t>ウンエイ</t>
    </rPh>
    <rPh sb="15" eb="17">
      <t>カンリ</t>
    </rPh>
    <phoneticPr fontId="5"/>
  </si>
  <si>
    <t>（就労継続支援B型）</t>
    <rPh sb="1" eb="3">
      <t>シュウロウ</t>
    </rPh>
    <rPh sb="3" eb="5">
      <t>ケイゾク</t>
    </rPh>
    <rPh sb="5" eb="7">
      <t>シエン</t>
    </rPh>
    <rPh sb="8" eb="9">
      <t>ガタ</t>
    </rPh>
    <phoneticPr fontId="5"/>
  </si>
  <si>
    <t>運営規程（様式）</t>
    <rPh sb="0" eb="2">
      <t>ウンエイ</t>
    </rPh>
    <rPh sb="2" eb="4">
      <t>キテイ</t>
    </rPh>
    <rPh sb="5" eb="7">
      <t>ヨウシキ</t>
    </rPh>
    <phoneticPr fontId="5"/>
  </si>
  <si>
    <t>重要事項説明書（様式）</t>
    <rPh sb="0" eb="2">
      <t>ジュウヨウ</t>
    </rPh>
    <rPh sb="2" eb="4">
      <t>ジコウ</t>
    </rPh>
    <rPh sb="4" eb="7">
      <t>セツメイショ</t>
    </rPh>
    <rPh sb="8" eb="10">
      <t>ヨウシキ</t>
    </rPh>
    <phoneticPr fontId="5"/>
  </si>
  <si>
    <t>利用契約書・契約書別紙（様式）</t>
    <rPh sb="0" eb="2">
      <t>リヨウ</t>
    </rPh>
    <rPh sb="2" eb="4">
      <t>ケイヤク</t>
    </rPh>
    <rPh sb="4" eb="5">
      <t>ショ</t>
    </rPh>
    <rPh sb="6" eb="9">
      <t>ケイヤクショ</t>
    </rPh>
    <rPh sb="9" eb="11">
      <t>ベッシ</t>
    </rPh>
    <rPh sb="12" eb="14">
      <t>ヨウシキ</t>
    </rPh>
    <phoneticPr fontId="5"/>
  </si>
  <si>
    <t>事業所等パンフレット</t>
    <rPh sb="0" eb="3">
      <t>ジギョウショ</t>
    </rPh>
    <rPh sb="3" eb="4">
      <t>トウ</t>
    </rPh>
    <phoneticPr fontId="5"/>
  </si>
  <si>
    <t>提出部数：1部</t>
    <rPh sb="0" eb="2">
      <t>テイシュツ</t>
    </rPh>
    <rPh sb="2" eb="4">
      <t>ブスウ</t>
    </rPh>
    <rPh sb="6" eb="7">
      <t>ブ</t>
    </rPh>
    <phoneticPr fontId="5"/>
  </si>
  <si>
    <t>事業所検査　当日準備書類(運営・管理)</t>
    <rPh sb="0" eb="2">
      <t>ジギョウ</t>
    </rPh>
    <rPh sb="2" eb="3">
      <t>ショ</t>
    </rPh>
    <rPh sb="3" eb="5">
      <t>ケンサ</t>
    </rPh>
    <rPh sb="6" eb="8">
      <t>トウジツ</t>
    </rPh>
    <rPh sb="8" eb="10">
      <t>ジュンビ</t>
    </rPh>
    <rPh sb="10" eb="12">
      <t>ショルイ</t>
    </rPh>
    <rPh sb="13" eb="15">
      <t>ウンエイ</t>
    </rPh>
    <rPh sb="16" eb="18">
      <t>カンリ</t>
    </rPh>
    <phoneticPr fontId="5"/>
  </si>
  <si>
    <t>（就労継続支援B型）</t>
    <phoneticPr fontId="5"/>
  </si>
  <si>
    <t>No,</t>
    <phoneticPr fontId="5"/>
  </si>
  <si>
    <t>〈管理運営〉</t>
    <rPh sb="1" eb="3">
      <t>カンリ</t>
    </rPh>
    <rPh sb="3" eb="5">
      <t>ウンエイ</t>
    </rPh>
    <phoneticPr fontId="5"/>
  </si>
  <si>
    <t>施設（事業）に関する届出書類
※申請、更新、変更、加算届出等
※業務管理体制の整備に関する届け出書</t>
    <rPh sb="0" eb="2">
      <t>シセツ</t>
    </rPh>
    <rPh sb="3" eb="5">
      <t>ジギョウ</t>
    </rPh>
    <rPh sb="7" eb="8">
      <t>カン</t>
    </rPh>
    <rPh sb="10" eb="12">
      <t>トドケデ</t>
    </rPh>
    <rPh sb="12" eb="13">
      <t>ショ</t>
    </rPh>
    <rPh sb="13" eb="14">
      <t>ルイ</t>
    </rPh>
    <phoneticPr fontId="5"/>
  </si>
  <si>
    <t>〈従業者雇用〉</t>
    <rPh sb="1" eb="4">
      <t>ジュウギョウシャ</t>
    </rPh>
    <rPh sb="4" eb="6">
      <t>コヨウ</t>
    </rPh>
    <phoneticPr fontId="5"/>
  </si>
  <si>
    <t>雇用契約書（雇用通知書）</t>
    <rPh sb="0" eb="2">
      <t>コヨウ</t>
    </rPh>
    <rPh sb="2" eb="4">
      <t>ケイヤク</t>
    </rPh>
    <rPh sb="4" eb="5">
      <t>ショ</t>
    </rPh>
    <rPh sb="6" eb="8">
      <t>コヨウ</t>
    </rPh>
    <rPh sb="8" eb="10">
      <t>ツウチ</t>
    </rPh>
    <rPh sb="10" eb="11">
      <t>ショ</t>
    </rPh>
    <phoneticPr fontId="5"/>
  </si>
  <si>
    <t>資格証明書</t>
    <rPh sb="0" eb="2">
      <t>シカク</t>
    </rPh>
    <rPh sb="2" eb="5">
      <t>ショウメイショ</t>
    </rPh>
    <phoneticPr fontId="5"/>
  </si>
  <si>
    <t>秘密保持に関する従業者の誓約書等</t>
    <rPh sb="0" eb="2">
      <t>ヒミツ</t>
    </rPh>
    <rPh sb="2" eb="4">
      <t>ホジ</t>
    </rPh>
    <rPh sb="5" eb="6">
      <t>カン</t>
    </rPh>
    <rPh sb="8" eb="11">
      <t>ジュウギョウシャ</t>
    </rPh>
    <rPh sb="12" eb="16">
      <t>セイヤクショトウ</t>
    </rPh>
    <phoneticPr fontId="5"/>
  </si>
  <si>
    <t>勤務割表</t>
    <rPh sb="0" eb="2">
      <t>キンム</t>
    </rPh>
    <rPh sb="2" eb="3">
      <t>ワリ</t>
    </rPh>
    <rPh sb="3" eb="4">
      <t>ヒョウ</t>
    </rPh>
    <phoneticPr fontId="5"/>
  </si>
  <si>
    <t>出退勤の記録（出勤簿、タイムカード）</t>
    <rPh sb="0" eb="1">
      <t>シュツ</t>
    </rPh>
    <rPh sb="1" eb="3">
      <t>タイキン</t>
    </rPh>
    <rPh sb="4" eb="6">
      <t>キロク</t>
    </rPh>
    <rPh sb="7" eb="9">
      <t>シュッキン</t>
    </rPh>
    <rPh sb="9" eb="10">
      <t>ボ</t>
    </rPh>
    <phoneticPr fontId="5"/>
  </si>
  <si>
    <t>業務日誌</t>
    <rPh sb="0" eb="2">
      <t>ギョウム</t>
    </rPh>
    <rPh sb="2" eb="4">
      <t>ニッシ</t>
    </rPh>
    <phoneticPr fontId="5"/>
  </si>
  <si>
    <t>〈利用者サービス〉</t>
    <rPh sb="1" eb="4">
      <t>リヨウシャ</t>
    </rPh>
    <phoneticPr fontId="5"/>
  </si>
  <si>
    <t>重要事項説明書、契約書、個人情報使用同意書　（同意を得たもの）</t>
    <phoneticPr fontId="28"/>
  </si>
  <si>
    <t>〇</t>
    <phoneticPr fontId="5"/>
  </si>
  <si>
    <t>障害給付費等関係書類
　　ア、請求明細書控　　　　　　　　　　　　イ、法定代理受領額通知書
　　ウ、サービス提供実績記録票　　　　　エ、利用者負担額等の領収書等
　　オ、受給者証（コピー等）</t>
    <rPh sb="0" eb="2">
      <t>ショウガイ</t>
    </rPh>
    <rPh sb="2" eb="4">
      <t>キュウフ</t>
    </rPh>
    <rPh sb="4" eb="5">
      <t>ヒ</t>
    </rPh>
    <rPh sb="5" eb="6">
      <t>ナド</t>
    </rPh>
    <rPh sb="6" eb="8">
      <t>カンケイ</t>
    </rPh>
    <rPh sb="8" eb="10">
      <t>ショルイ</t>
    </rPh>
    <rPh sb="15" eb="17">
      <t>セイキュウ</t>
    </rPh>
    <rPh sb="17" eb="19">
      <t>メイサイ</t>
    </rPh>
    <rPh sb="19" eb="20">
      <t>ショ</t>
    </rPh>
    <rPh sb="20" eb="21">
      <t>ヒカ</t>
    </rPh>
    <rPh sb="35" eb="37">
      <t>ホウテイ</t>
    </rPh>
    <rPh sb="37" eb="39">
      <t>ダイリ</t>
    </rPh>
    <rPh sb="39" eb="41">
      <t>ジュリョウ</t>
    </rPh>
    <rPh sb="41" eb="42">
      <t>ガク</t>
    </rPh>
    <rPh sb="42" eb="44">
      <t>ツウチ</t>
    </rPh>
    <rPh sb="44" eb="45">
      <t>ショ</t>
    </rPh>
    <rPh sb="54" eb="56">
      <t>テイキョウ</t>
    </rPh>
    <rPh sb="56" eb="58">
      <t>ジッセキ</t>
    </rPh>
    <rPh sb="58" eb="60">
      <t>キロク</t>
    </rPh>
    <rPh sb="60" eb="61">
      <t>ヒョウ</t>
    </rPh>
    <rPh sb="68" eb="71">
      <t>リヨウシャ</t>
    </rPh>
    <rPh sb="71" eb="73">
      <t>フタン</t>
    </rPh>
    <rPh sb="73" eb="74">
      <t>ガク</t>
    </rPh>
    <rPh sb="74" eb="75">
      <t>トウ</t>
    </rPh>
    <rPh sb="76" eb="79">
      <t>リョウシュウショ</t>
    </rPh>
    <rPh sb="79" eb="80">
      <t>トウ</t>
    </rPh>
    <rPh sb="85" eb="88">
      <t>ジュキュウシャ</t>
    </rPh>
    <rPh sb="88" eb="89">
      <t>ショウ</t>
    </rPh>
    <rPh sb="93" eb="94">
      <t>トウ</t>
    </rPh>
    <phoneticPr fontId="5"/>
  </si>
  <si>
    <t>〇</t>
    <phoneticPr fontId="5"/>
  </si>
  <si>
    <t>利用者台帳</t>
    <rPh sb="0" eb="3">
      <t>リヨウシャ</t>
    </rPh>
    <rPh sb="3" eb="5">
      <t>ダイチョウ</t>
    </rPh>
    <phoneticPr fontId="5"/>
  </si>
  <si>
    <t>個別支援計画書</t>
    <rPh sb="0" eb="2">
      <t>コベツ</t>
    </rPh>
    <rPh sb="2" eb="4">
      <t>シエン</t>
    </rPh>
    <rPh sb="4" eb="7">
      <t>ケイカクショ</t>
    </rPh>
    <phoneticPr fontId="5"/>
  </si>
  <si>
    <t>支援計画作成・変更に係る会議録</t>
    <rPh sb="0" eb="2">
      <t>シエン</t>
    </rPh>
    <rPh sb="2" eb="4">
      <t>ケイカク</t>
    </rPh>
    <rPh sb="4" eb="6">
      <t>サクセイ</t>
    </rPh>
    <rPh sb="7" eb="9">
      <t>ヘンコウ</t>
    </rPh>
    <rPh sb="10" eb="11">
      <t>カカ</t>
    </rPh>
    <rPh sb="12" eb="15">
      <t>カイギロク</t>
    </rPh>
    <phoneticPr fontId="5"/>
  </si>
  <si>
    <t>ケース記録</t>
    <rPh sb="3" eb="5">
      <t>キロク</t>
    </rPh>
    <phoneticPr fontId="5"/>
  </si>
  <si>
    <t>日課表（週課表）</t>
    <rPh sb="0" eb="2">
      <t>ニッカ</t>
    </rPh>
    <rPh sb="2" eb="3">
      <t>ヒョウ</t>
    </rPh>
    <rPh sb="4" eb="5">
      <t>シュウ</t>
    </rPh>
    <rPh sb="5" eb="6">
      <t>カ</t>
    </rPh>
    <rPh sb="6" eb="7">
      <t>ヒョウ</t>
    </rPh>
    <phoneticPr fontId="5"/>
  </si>
  <si>
    <t>工賃配分基準</t>
    <rPh sb="0" eb="2">
      <t>コウチン</t>
    </rPh>
    <rPh sb="2" eb="4">
      <t>ハイブン</t>
    </rPh>
    <rPh sb="4" eb="6">
      <t>キジュン</t>
    </rPh>
    <phoneticPr fontId="5"/>
  </si>
  <si>
    <t>工賃支給台帳</t>
    <rPh sb="0" eb="2">
      <t>コウチン</t>
    </rPh>
    <rPh sb="2" eb="4">
      <t>シキュウ</t>
    </rPh>
    <rPh sb="4" eb="6">
      <t>ダイチョウ</t>
    </rPh>
    <phoneticPr fontId="5"/>
  </si>
  <si>
    <t>作業日誌</t>
    <rPh sb="0" eb="2">
      <t>サギョウ</t>
    </rPh>
    <rPh sb="2" eb="4">
      <t>ニッシ</t>
    </rPh>
    <phoneticPr fontId="5"/>
  </si>
  <si>
    <t>虐待防止関係書類　（虐待防止責任者の選任記録、虐待防止委員会の設置規程、虐待防止委員会の議事録、虐待防止マニュアル、虐待防止研修の研修記録、実施した虐待防止チェックリスト等）</t>
    <phoneticPr fontId="28"/>
  </si>
  <si>
    <t>感染症防止措置、業務継続計画に向けた取組、ハラスメント対策に関する資料</t>
    <phoneticPr fontId="28"/>
  </si>
  <si>
    <t>第三者評価結果報告書</t>
    <rPh sb="0" eb="1">
      <t>ダイ</t>
    </rPh>
    <rPh sb="1" eb="3">
      <t>サンシャ</t>
    </rPh>
    <rPh sb="3" eb="5">
      <t>ヒョウカ</t>
    </rPh>
    <rPh sb="5" eb="7">
      <t>ケッカ</t>
    </rPh>
    <rPh sb="7" eb="9">
      <t>ホウコク</t>
    </rPh>
    <rPh sb="9" eb="10">
      <t>ショ</t>
    </rPh>
    <phoneticPr fontId="5"/>
  </si>
  <si>
    <t>研修計画・研修報告</t>
    <rPh sb="0" eb="2">
      <t>ケンシュウ</t>
    </rPh>
    <rPh sb="2" eb="4">
      <t>ケイカク</t>
    </rPh>
    <rPh sb="5" eb="7">
      <t>ケンシュウ</t>
    </rPh>
    <rPh sb="7" eb="9">
      <t>ホウコク</t>
    </rPh>
    <phoneticPr fontId="5"/>
  </si>
  <si>
    <t>災害対策関係書類、避難訓練記録</t>
    <rPh sb="0" eb="2">
      <t>サイガイ</t>
    </rPh>
    <rPh sb="2" eb="4">
      <t>タイサク</t>
    </rPh>
    <rPh sb="4" eb="6">
      <t>カンケイ</t>
    </rPh>
    <rPh sb="6" eb="8">
      <t>ショルイ</t>
    </rPh>
    <rPh sb="9" eb="11">
      <t>ヒナン</t>
    </rPh>
    <rPh sb="11" eb="13">
      <t>クンレン</t>
    </rPh>
    <rPh sb="13" eb="15">
      <t>キロク</t>
    </rPh>
    <phoneticPr fontId="5"/>
  </si>
  <si>
    <t>消防署関係書類</t>
    <rPh sb="0" eb="3">
      <t>ショウボウショ</t>
    </rPh>
    <rPh sb="3" eb="5">
      <t>カンケイ</t>
    </rPh>
    <rPh sb="5" eb="7">
      <t>ショルイ</t>
    </rPh>
    <phoneticPr fontId="5"/>
  </si>
  <si>
    <t>事故発生時等の対応に関する書類
・（事故報告書、事故対応マニュアル、ヒヤリハット）
・（損害賠償保険加入証、又は賠償資力の確認ができる資料）</t>
    <rPh sb="0" eb="2">
      <t>ジコ</t>
    </rPh>
    <rPh sb="2" eb="4">
      <t>ハッセイ</t>
    </rPh>
    <rPh sb="4" eb="5">
      <t>ジ</t>
    </rPh>
    <rPh sb="5" eb="6">
      <t>トウ</t>
    </rPh>
    <rPh sb="7" eb="9">
      <t>タイオウ</t>
    </rPh>
    <rPh sb="10" eb="11">
      <t>カン</t>
    </rPh>
    <rPh sb="13" eb="15">
      <t>ショルイ</t>
    </rPh>
    <rPh sb="18" eb="20">
      <t>ジコ</t>
    </rPh>
    <rPh sb="20" eb="23">
      <t>ホウコクショ</t>
    </rPh>
    <rPh sb="24" eb="26">
      <t>ジコ</t>
    </rPh>
    <rPh sb="26" eb="28">
      <t>タイオウ</t>
    </rPh>
    <phoneticPr fontId="5"/>
  </si>
  <si>
    <r>
      <t>苦情対応の取組み書類</t>
    </r>
    <r>
      <rPr>
        <u/>
        <sz val="10.5"/>
        <rFont val="ＭＳ Ｐ明朝"/>
        <family val="1"/>
        <charset val="128"/>
      </rPr>
      <t xml:space="preserve">　
</t>
    </r>
    <r>
      <rPr>
        <sz val="10.5"/>
        <rFont val="ＭＳ Ｐ明朝"/>
        <family val="1"/>
        <charset val="128"/>
      </rPr>
      <t>（苦情解決制度、苦情内容・解決結果等の記録）</t>
    </r>
    <rPh sb="0" eb="2">
      <t>クジョウ</t>
    </rPh>
    <rPh sb="2" eb="4">
      <t>タイオウ</t>
    </rPh>
    <rPh sb="5" eb="6">
      <t>ト</t>
    </rPh>
    <rPh sb="6" eb="7">
      <t>クミ</t>
    </rPh>
    <rPh sb="8" eb="10">
      <t>ショルイ</t>
    </rPh>
    <rPh sb="13" eb="15">
      <t>クジョウ</t>
    </rPh>
    <rPh sb="15" eb="17">
      <t>カイケツ</t>
    </rPh>
    <rPh sb="17" eb="19">
      <t>セイド</t>
    </rPh>
    <rPh sb="20" eb="22">
      <t>クジョウ</t>
    </rPh>
    <rPh sb="22" eb="24">
      <t>ナイヨウ</t>
    </rPh>
    <rPh sb="25" eb="27">
      <t>カイケツ</t>
    </rPh>
    <rPh sb="27" eb="29">
      <t>ケッカ</t>
    </rPh>
    <rPh sb="29" eb="30">
      <t>トウ</t>
    </rPh>
    <rPh sb="31" eb="33">
      <t>キロク</t>
    </rPh>
    <phoneticPr fontId="5"/>
  </si>
  <si>
    <t>協力医療機関との間で結んでいる協定書（契約書、確認書）等</t>
    <rPh sb="0" eb="2">
      <t>キョウリョク</t>
    </rPh>
    <rPh sb="2" eb="4">
      <t>イリョウ</t>
    </rPh>
    <rPh sb="4" eb="6">
      <t>キカン</t>
    </rPh>
    <rPh sb="8" eb="9">
      <t>アイダ</t>
    </rPh>
    <rPh sb="10" eb="11">
      <t>ムス</t>
    </rPh>
    <rPh sb="15" eb="17">
      <t>キョウテイ</t>
    </rPh>
    <rPh sb="17" eb="18">
      <t>ショ</t>
    </rPh>
    <rPh sb="19" eb="21">
      <t>ケイヤク</t>
    </rPh>
    <rPh sb="21" eb="22">
      <t>ショ</t>
    </rPh>
    <rPh sb="23" eb="26">
      <t>カクニンショ</t>
    </rPh>
    <rPh sb="27" eb="28">
      <t>トウ</t>
    </rPh>
    <phoneticPr fontId="5"/>
  </si>
  <si>
    <t>利用者又は家族等の面談の記録</t>
    <rPh sb="0" eb="3">
      <t>リヨウシャ</t>
    </rPh>
    <rPh sb="3" eb="4">
      <t>マタ</t>
    </rPh>
    <rPh sb="5" eb="7">
      <t>カゾク</t>
    </rPh>
    <rPh sb="7" eb="8">
      <t>トウ</t>
    </rPh>
    <rPh sb="9" eb="11">
      <t>メンダン</t>
    </rPh>
    <rPh sb="12" eb="14">
      <t>キロク</t>
    </rPh>
    <phoneticPr fontId="5"/>
  </si>
  <si>
    <t>【準備にあたっての留意事項】</t>
    <rPh sb="1" eb="3">
      <t>ジュンビ</t>
    </rPh>
    <rPh sb="9" eb="11">
      <t>リュウイ</t>
    </rPh>
    <rPh sb="11" eb="13">
      <t>ジコウ</t>
    </rPh>
    <phoneticPr fontId="5"/>
  </si>
  <si>
    <t>①</t>
  </si>
  <si>
    <t>職員の雇用・勤務等に関する書類は、雇用形態（常勤・非常勤等）に関係なく、準備してください。</t>
    <rPh sb="0" eb="2">
      <t>ショクイン</t>
    </rPh>
    <rPh sb="3" eb="5">
      <t>コヨウ</t>
    </rPh>
    <rPh sb="6" eb="9">
      <t>キンムトウ</t>
    </rPh>
    <rPh sb="10" eb="11">
      <t>カン</t>
    </rPh>
    <rPh sb="13" eb="15">
      <t>ショルイ</t>
    </rPh>
    <rPh sb="17" eb="19">
      <t>コヨウ</t>
    </rPh>
    <rPh sb="19" eb="21">
      <t>ケイタイ</t>
    </rPh>
    <rPh sb="22" eb="24">
      <t>ジョウキン</t>
    </rPh>
    <rPh sb="25" eb="29">
      <t>ヒジョウキントウ</t>
    </rPh>
    <rPh sb="31" eb="33">
      <t>カンケイ</t>
    </rPh>
    <rPh sb="36" eb="38">
      <t>ジュンビ</t>
    </rPh>
    <phoneticPr fontId="5"/>
  </si>
  <si>
    <t>②</t>
  </si>
  <si>
    <t>年度が記載されていない書類については、原則として、過去一年分のものを準備してください。</t>
    <rPh sb="0" eb="2">
      <t>ネンド</t>
    </rPh>
    <rPh sb="3" eb="5">
      <t>キサイ</t>
    </rPh>
    <rPh sb="11" eb="13">
      <t>ショルイ</t>
    </rPh>
    <rPh sb="19" eb="21">
      <t>ゲンソク</t>
    </rPh>
    <rPh sb="25" eb="27">
      <t>カコ</t>
    </rPh>
    <rPh sb="27" eb="30">
      <t>イチネンブン</t>
    </rPh>
    <rPh sb="34" eb="36">
      <t>ジュンビ</t>
    </rPh>
    <phoneticPr fontId="5"/>
  </si>
  <si>
    <t>③</t>
  </si>
  <si>
    <t>「1　施設（事業）に関する指定・届出書類」は、新規指定からのすべての書類を準備してください。</t>
    <rPh sb="23" eb="25">
      <t>シンキ</t>
    </rPh>
    <rPh sb="25" eb="27">
      <t>シテイ</t>
    </rPh>
    <rPh sb="34" eb="36">
      <t>ショルイ</t>
    </rPh>
    <rPh sb="37" eb="39">
      <t>ジュンビ</t>
    </rPh>
    <phoneticPr fontId="5"/>
  </si>
  <si>
    <t>④</t>
    <phoneticPr fontId="28"/>
  </si>
  <si>
    <t>「利用者サービス」の個別書類については、当日指定した利用者のものを確認します。</t>
    <rPh sb="1" eb="4">
      <t>リヨウシャ</t>
    </rPh>
    <rPh sb="10" eb="12">
      <t>コベツ</t>
    </rPh>
    <rPh sb="12" eb="14">
      <t>ショルイ</t>
    </rPh>
    <rPh sb="20" eb="22">
      <t>トウジツ</t>
    </rPh>
    <rPh sb="22" eb="24">
      <t>シテイ</t>
    </rPh>
    <rPh sb="26" eb="29">
      <t>リヨウシャ</t>
    </rPh>
    <rPh sb="33" eb="35">
      <t>カクニン</t>
    </rPh>
    <phoneticPr fontId="5"/>
  </si>
  <si>
    <t>⑤</t>
    <phoneticPr fontId="28"/>
  </si>
  <si>
    <t>準備した書類は、検査開始前に、検査会場にそろえておいてください。</t>
    <rPh sb="0" eb="2">
      <t>ジュンビ</t>
    </rPh>
    <rPh sb="4" eb="6">
      <t>ショルイ</t>
    </rPh>
    <rPh sb="8" eb="10">
      <t>ケンサ</t>
    </rPh>
    <rPh sb="10" eb="12">
      <t>カイシ</t>
    </rPh>
    <rPh sb="12" eb="13">
      <t>マエ</t>
    </rPh>
    <rPh sb="15" eb="17">
      <t>ケンサ</t>
    </rPh>
    <rPh sb="17" eb="19">
      <t>カイジョウ</t>
    </rPh>
    <phoneticPr fontId="5"/>
  </si>
  <si>
    <t>⑥</t>
    <phoneticPr fontId="28"/>
  </si>
  <si>
    <t>必要に応じて、検査当日、上記以外の書類又は過去の書類の提示を求めることがあります。</t>
    <rPh sb="0" eb="2">
      <t>ヒツヨウ</t>
    </rPh>
    <rPh sb="3" eb="4">
      <t>オウ</t>
    </rPh>
    <rPh sb="7" eb="9">
      <t>ケンサ</t>
    </rPh>
    <rPh sb="9" eb="11">
      <t>トウジツ</t>
    </rPh>
    <rPh sb="12" eb="14">
      <t>ジョウキ</t>
    </rPh>
    <rPh sb="14" eb="16">
      <t>イガイ</t>
    </rPh>
    <rPh sb="17" eb="19">
      <t>ショルイ</t>
    </rPh>
    <rPh sb="19" eb="20">
      <t>マタ</t>
    </rPh>
    <rPh sb="21" eb="23">
      <t>カコ</t>
    </rPh>
    <rPh sb="24" eb="26">
      <t>ショルイ</t>
    </rPh>
    <rPh sb="27" eb="29">
      <t>テイジ</t>
    </rPh>
    <rPh sb="30" eb="31">
      <t>モト</t>
    </rPh>
    <phoneticPr fontId="5"/>
  </si>
  <si>
    <t>）</t>
    <phoneticPr fontId="28"/>
  </si>
  <si>
    <t>)</t>
    <phoneticPr fontId="28"/>
  </si>
  <si>
    <t>(</t>
    <phoneticPr fontId="28"/>
  </si>
  <si>
    <t>）</t>
    <phoneticPr fontId="28"/>
  </si>
  <si>
    <t>No</t>
    <phoneticPr fontId="28"/>
  </si>
  <si>
    <t>氏　名</t>
    <phoneticPr fontId="5"/>
  </si>
  <si>
    <t>b</t>
    <phoneticPr fontId="28"/>
  </si>
  <si>
    <t>9：00～12：00</t>
    <phoneticPr fontId="28"/>
  </si>
  <si>
    <t>c</t>
    <phoneticPr fontId="28"/>
  </si>
  <si>
    <t>12：00～18：00</t>
    <phoneticPr fontId="28"/>
  </si>
  <si>
    <t>15：00～18：00</t>
    <phoneticPr fontId="28"/>
  </si>
  <si>
    <t>注：サービス管理責任者、職業指導員及び生活支援員の資格要件を満たす実務経験の内容、経験年数及び資格、指導員等の資格を記入してください。</t>
    <rPh sb="0" eb="1">
      <t>チュウ</t>
    </rPh>
    <rPh sb="6" eb="8">
      <t>カンリ</t>
    </rPh>
    <rPh sb="8" eb="10">
      <t>セキニン</t>
    </rPh>
    <rPh sb="10" eb="11">
      <t>シャ</t>
    </rPh>
    <rPh sb="12" eb="14">
      <t>ショクギョウ</t>
    </rPh>
    <rPh sb="14" eb="17">
      <t>シドウイン</t>
    </rPh>
    <rPh sb="17" eb="18">
      <t>オヨ</t>
    </rPh>
    <rPh sb="19" eb="21">
      <t>セイカツ</t>
    </rPh>
    <rPh sb="21" eb="23">
      <t>シエン</t>
    </rPh>
    <rPh sb="23" eb="24">
      <t>イン</t>
    </rPh>
    <rPh sb="25" eb="27">
      <t>シカク</t>
    </rPh>
    <rPh sb="27" eb="29">
      <t>ヨウケン</t>
    </rPh>
    <rPh sb="30" eb="31">
      <t>ミ</t>
    </rPh>
    <rPh sb="33" eb="35">
      <t>ジツム</t>
    </rPh>
    <rPh sb="35" eb="37">
      <t>ケイケン</t>
    </rPh>
    <rPh sb="38" eb="40">
      <t>ナイヨウ</t>
    </rPh>
    <rPh sb="41" eb="43">
      <t>ケイケン</t>
    </rPh>
    <rPh sb="43" eb="45">
      <t>ネンスウ</t>
    </rPh>
    <rPh sb="45" eb="46">
      <t>オヨ</t>
    </rPh>
    <rPh sb="47" eb="49">
      <t>シカク</t>
    </rPh>
    <rPh sb="50" eb="53">
      <t>シドウイン</t>
    </rPh>
    <rPh sb="53" eb="54">
      <t>トウ</t>
    </rPh>
    <rPh sb="55" eb="57">
      <t>シカク</t>
    </rPh>
    <rPh sb="58" eb="60">
      <t>キニュウ</t>
    </rPh>
    <phoneticPr fontId="28"/>
  </si>
  <si>
    <t>（児童発達支援、放課後等デイサービス）</t>
    <rPh sb="8" eb="11">
      <t>ホウカゴ</t>
    </rPh>
    <rPh sb="11" eb="12">
      <t>トウ</t>
    </rPh>
    <phoneticPr fontId="5"/>
  </si>
  <si>
    <t>勤務シフト表　（令和〇年〇月分）　別紙1-1</t>
    <rPh sb="0" eb="2">
      <t>キンム</t>
    </rPh>
    <rPh sb="5" eb="6">
      <t>ヒョウ</t>
    </rPh>
    <rPh sb="8" eb="9">
      <t>レイ</t>
    </rPh>
    <rPh sb="9" eb="10">
      <t>ワ</t>
    </rPh>
    <rPh sb="11" eb="12">
      <t>ネン</t>
    </rPh>
    <rPh sb="13" eb="14">
      <t>ガツ</t>
    </rPh>
    <rPh sb="14" eb="15">
      <t>ブン</t>
    </rPh>
    <rPh sb="17" eb="19">
      <t>ベッシ</t>
    </rPh>
    <phoneticPr fontId="5"/>
  </si>
  <si>
    <t>平面図</t>
    <rPh sb="0" eb="3">
      <t>ヘイメンズ</t>
    </rPh>
    <phoneticPr fontId="28"/>
  </si>
  <si>
    <t>②</t>
    <phoneticPr fontId="28"/>
  </si>
  <si>
    <t>実地指導当日準備書類一覧</t>
    <rPh sb="0" eb="2">
      <t>ジッチ</t>
    </rPh>
    <rPh sb="2" eb="4">
      <t>シドウ</t>
    </rPh>
    <rPh sb="4" eb="6">
      <t>トウジツ</t>
    </rPh>
    <rPh sb="6" eb="8">
      <t>ジュンビ</t>
    </rPh>
    <rPh sb="8" eb="10">
      <t>ショルイ</t>
    </rPh>
    <rPh sb="10" eb="12">
      <t>イチラン</t>
    </rPh>
    <phoneticPr fontId="28"/>
  </si>
  <si>
    <t>別紙２</t>
    <rPh sb="0" eb="2">
      <t>ベッシ</t>
    </rPh>
    <phoneticPr fontId="28"/>
  </si>
  <si>
    <t>（児童発達支援・放課後等デイサービス）</t>
    <rPh sb="1" eb="3">
      <t>ジドウ</t>
    </rPh>
    <rPh sb="3" eb="5">
      <t>ハッタツ</t>
    </rPh>
    <rPh sb="5" eb="7">
      <t>シエン</t>
    </rPh>
    <rPh sb="8" eb="11">
      <t>ホウカゴ</t>
    </rPh>
    <rPh sb="11" eb="12">
      <t>トウ</t>
    </rPh>
    <phoneticPr fontId="28"/>
  </si>
  <si>
    <t>№</t>
    <phoneticPr fontId="28"/>
  </si>
  <si>
    <t>書類名</t>
    <rPh sb="0" eb="2">
      <t>ショルイ</t>
    </rPh>
    <rPh sb="2" eb="3">
      <t>メイ</t>
    </rPh>
    <phoneticPr fontId="28"/>
  </si>
  <si>
    <t>備考</t>
    <rPh sb="0" eb="2">
      <t>ビコウ</t>
    </rPh>
    <phoneticPr fontId="28"/>
  </si>
  <si>
    <t>チェック欄</t>
    <rPh sb="4" eb="5">
      <t>ラン</t>
    </rPh>
    <phoneticPr fontId="28"/>
  </si>
  <si>
    <t>〈人員関係〉</t>
    <rPh sb="1" eb="3">
      <t>ジンイン</t>
    </rPh>
    <rPh sb="3" eb="5">
      <t>カンケイ</t>
    </rPh>
    <phoneticPr fontId="28"/>
  </si>
  <si>
    <t>勤務表（シフト表）</t>
    <rPh sb="0" eb="2">
      <t>キンム</t>
    </rPh>
    <rPh sb="2" eb="3">
      <t>ヒョウ</t>
    </rPh>
    <rPh sb="7" eb="8">
      <t>ヒョウ</t>
    </rPh>
    <phoneticPr fontId="28"/>
  </si>
  <si>
    <t>出勤簿又はタイムカード</t>
    <rPh sb="0" eb="2">
      <t>シュッキン</t>
    </rPh>
    <rPh sb="2" eb="3">
      <t>ボ</t>
    </rPh>
    <rPh sb="3" eb="4">
      <t>マタ</t>
    </rPh>
    <phoneticPr fontId="28"/>
  </si>
  <si>
    <t>従業者履歴書</t>
    <rPh sb="0" eb="3">
      <t>ジュウギョウシャ</t>
    </rPh>
    <rPh sb="3" eb="6">
      <t>リレキショ</t>
    </rPh>
    <phoneticPr fontId="28"/>
  </si>
  <si>
    <t>雇用契約書又は労働条件通知書（雇入通知書）、秘密保持誓約書</t>
    <rPh sb="0" eb="2">
      <t>コヨウ</t>
    </rPh>
    <rPh sb="2" eb="5">
      <t>ケイヤクショ</t>
    </rPh>
    <rPh sb="5" eb="6">
      <t>マタ</t>
    </rPh>
    <rPh sb="7" eb="9">
      <t>ロウドウ</t>
    </rPh>
    <rPh sb="9" eb="11">
      <t>ジョウケン</t>
    </rPh>
    <rPh sb="11" eb="14">
      <t>ツウチショ</t>
    </rPh>
    <rPh sb="15" eb="16">
      <t>ヤトイ</t>
    </rPh>
    <rPh sb="16" eb="17">
      <t>イ</t>
    </rPh>
    <rPh sb="17" eb="20">
      <t>ツウチショ</t>
    </rPh>
    <rPh sb="22" eb="24">
      <t>ヒミツ</t>
    </rPh>
    <rPh sb="24" eb="26">
      <t>ホジ</t>
    </rPh>
    <rPh sb="26" eb="29">
      <t>セイヤクショ</t>
    </rPh>
    <phoneticPr fontId="28"/>
  </si>
  <si>
    <t>資格証明書等、研修修了証</t>
    <rPh sb="0" eb="2">
      <t>シカク</t>
    </rPh>
    <rPh sb="2" eb="6">
      <t>ショウメイショトウ</t>
    </rPh>
    <rPh sb="7" eb="9">
      <t>ケンシュウ</t>
    </rPh>
    <rPh sb="9" eb="11">
      <t>シュウリョウ</t>
    </rPh>
    <rPh sb="11" eb="12">
      <t>ショウ</t>
    </rPh>
    <phoneticPr fontId="28"/>
  </si>
  <si>
    <t>就業規則、給与規程、預り金管理規程等</t>
    <rPh sb="0" eb="2">
      <t>シュウギョウ</t>
    </rPh>
    <rPh sb="2" eb="4">
      <t>キソク</t>
    </rPh>
    <rPh sb="5" eb="7">
      <t>キュウヨ</t>
    </rPh>
    <rPh sb="7" eb="9">
      <t>キテイ</t>
    </rPh>
    <rPh sb="10" eb="11">
      <t>アズカ</t>
    </rPh>
    <rPh sb="12" eb="13">
      <t>キン</t>
    </rPh>
    <rPh sb="13" eb="15">
      <t>カンリ</t>
    </rPh>
    <rPh sb="15" eb="17">
      <t>キテイ</t>
    </rPh>
    <rPh sb="17" eb="18">
      <t>トウ</t>
    </rPh>
    <phoneticPr fontId="28"/>
  </si>
  <si>
    <t>〈運営関係〉</t>
    <rPh sb="1" eb="3">
      <t>ウンエイ</t>
    </rPh>
    <rPh sb="3" eb="5">
      <t>カンケイ</t>
    </rPh>
    <phoneticPr fontId="28"/>
  </si>
  <si>
    <t>重要事項説明書、契約書、個人情報使用同意書　（同意を得たもの）</t>
    <rPh sb="0" eb="4">
      <t>ジュウヨウジコウ</t>
    </rPh>
    <rPh sb="4" eb="7">
      <t>セツメイショ</t>
    </rPh>
    <rPh sb="8" eb="11">
      <t>ケイヤクショ</t>
    </rPh>
    <rPh sb="12" eb="14">
      <t>コジン</t>
    </rPh>
    <rPh sb="14" eb="16">
      <t>ジョウホウ</t>
    </rPh>
    <rPh sb="16" eb="18">
      <t>シヨウ</t>
    </rPh>
    <rPh sb="18" eb="21">
      <t>ドウイショ</t>
    </rPh>
    <rPh sb="23" eb="25">
      <t>ドウイ</t>
    </rPh>
    <rPh sb="26" eb="27">
      <t>エ</t>
    </rPh>
    <phoneticPr fontId="28"/>
  </si>
  <si>
    <t>〇</t>
    <phoneticPr fontId="28"/>
  </si>
  <si>
    <t>障害児通所支援計画書関係書類</t>
    <rPh sb="0" eb="3">
      <t>ショウガイジ</t>
    </rPh>
    <rPh sb="3" eb="5">
      <t>ツウショ</t>
    </rPh>
    <rPh sb="5" eb="7">
      <t>シエン</t>
    </rPh>
    <rPh sb="7" eb="10">
      <t>ケイカクショ</t>
    </rPh>
    <rPh sb="10" eb="12">
      <t>カンケイ</t>
    </rPh>
    <rPh sb="12" eb="14">
      <t>ショルイ</t>
    </rPh>
    <phoneticPr fontId="28"/>
  </si>
  <si>
    <t>〇</t>
    <phoneticPr fontId="28"/>
  </si>
  <si>
    <t>（受給者証の写し、アセスメント、モニタリング記録、サービス担当者会議録、面談記録等含む。）</t>
    <rPh sb="22" eb="24">
      <t>キロク</t>
    </rPh>
    <rPh sb="29" eb="31">
      <t>タントウ</t>
    </rPh>
    <rPh sb="31" eb="32">
      <t>モノ</t>
    </rPh>
    <rPh sb="32" eb="35">
      <t>カイギロク</t>
    </rPh>
    <rPh sb="36" eb="38">
      <t>メンダン</t>
    </rPh>
    <rPh sb="38" eb="41">
      <t>キロクトウ</t>
    </rPh>
    <rPh sb="41" eb="42">
      <t>フク</t>
    </rPh>
    <phoneticPr fontId="28"/>
  </si>
  <si>
    <t>サービス提供の記録</t>
    <rPh sb="4" eb="6">
      <t>テイキョウ</t>
    </rPh>
    <rPh sb="7" eb="9">
      <t>キロク</t>
    </rPh>
    <phoneticPr fontId="28"/>
  </si>
  <si>
    <t>〇</t>
    <phoneticPr fontId="28"/>
  </si>
  <si>
    <t>苦情対応に関する書類　（苦情内容等の記録、対応マニュアル等）</t>
    <rPh sb="0" eb="2">
      <t>クジョウ</t>
    </rPh>
    <rPh sb="2" eb="4">
      <t>タイオウ</t>
    </rPh>
    <rPh sb="5" eb="6">
      <t>カン</t>
    </rPh>
    <rPh sb="8" eb="10">
      <t>ショルイ</t>
    </rPh>
    <rPh sb="12" eb="14">
      <t>クジョウ</t>
    </rPh>
    <rPh sb="14" eb="16">
      <t>ナイヨウ</t>
    </rPh>
    <rPh sb="16" eb="17">
      <t>トウ</t>
    </rPh>
    <rPh sb="18" eb="20">
      <t>キロク</t>
    </rPh>
    <rPh sb="21" eb="23">
      <t>タイオウ</t>
    </rPh>
    <rPh sb="28" eb="29">
      <t>トウ</t>
    </rPh>
    <phoneticPr fontId="28"/>
  </si>
  <si>
    <t>健康診断記録</t>
    <phoneticPr fontId="28"/>
  </si>
  <si>
    <t>事故発生時の対応に関する書類</t>
    <rPh sb="0" eb="2">
      <t>ジコ</t>
    </rPh>
    <rPh sb="2" eb="4">
      <t>ハッセイ</t>
    </rPh>
    <rPh sb="4" eb="5">
      <t>ジ</t>
    </rPh>
    <rPh sb="6" eb="8">
      <t>タイオウ</t>
    </rPh>
    <rPh sb="9" eb="10">
      <t>カン</t>
    </rPh>
    <rPh sb="12" eb="14">
      <t>ショルイ</t>
    </rPh>
    <phoneticPr fontId="28"/>
  </si>
  <si>
    <t>・（事故報告書、事故対応マニュアル、ヒヤリハット記録等）</t>
    <phoneticPr fontId="28"/>
  </si>
  <si>
    <t>・（損害賠償保険加入証、又は賠償資力の確認ができる資料）</t>
    <rPh sb="2" eb="4">
      <t>ソンガイ</t>
    </rPh>
    <rPh sb="4" eb="6">
      <t>バイショウ</t>
    </rPh>
    <rPh sb="6" eb="8">
      <t>ホケン</t>
    </rPh>
    <rPh sb="8" eb="10">
      <t>カニュウ</t>
    </rPh>
    <rPh sb="10" eb="11">
      <t>ショウ</t>
    </rPh>
    <rPh sb="12" eb="13">
      <t>マタ</t>
    </rPh>
    <rPh sb="14" eb="16">
      <t>バイショウ</t>
    </rPh>
    <rPh sb="16" eb="18">
      <t>シリョク</t>
    </rPh>
    <rPh sb="19" eb="21">
      <t>カクニン</t>
    </rPh>
    <rPh sb="25" eb="27">
      <t>シリョウ</t>
    </rPh>
    <phoneticPr fontId="28"/>
  </si>
  <si>
    <t>非常災害計画、避難訓練の記録</t>
    <phoneticPr fontId="28"/>
  </si>
  <si>
    <t>身体拘束に関する書類　</t>
    <rPh sb="0" eb="2">
      <t>シンタイ</t>
    </rPh>
    <rPh sb="2" eb="4">
      <t>コウソク</t>
    </rPh>
    <rPh sb="5" eb="6">
      <t>カン</t>
    </rPh>
    <rPh sb="8" eb="10">
      <t>ショルイ</t>
    </rPh>
    <phoneticPr fontId="28"/>
  </si>
  <si>
    <t>研修に関する記録　（計画書、報告書、研修資料等）</t>
    <rPh sb="0" eb="2">
      <t>ケンシュウ</t>
    </rPh>
    <rPh sb="3" eb="4">
      <t>カン</t>
    </rPh>
    <rPh sb="6" eb="8">
      <t>キロク</t>
    </rPh>
    <rPh sb="10" eb="13">
      <t>ケイカクショ</t>
    </rPh>
    <rPh sb="14" eb="17">
      <t>ホウコクショ</t>
    </rPh>
    <rPh sb="18" eb="20">
      <t>ケンシュウ</t>
    </rPh>
    <rPh sb="20" eb="22">
      <t>シリョウ</t>
    </rPh>
    <rPh sb="22" eb="23">
      <t>トウ</t>
    </rPh>
    <phoneticPr fontId="28"/>
  </si>
  <si>
    <t>業務日誌等</t>
    <rPh sb="0" eb="2">
      <t>ギョウム</t>
    </rPh>
    <rPh sb="2" eb="4">
      <t>ニッシ</t>
    </rPh>
    <rPh sb="4" eb="5">
      <t>トウ</t>
    </rPh>
    <phoneticPr fontId="28"/>
  </si>
  <si>
    <t>協力医療機関との協定書　（契約書、確認書）</t>
    <rPh sb="0" eb="2">
      <t>キョウリョク</t>
    </rPh>
    <rPh sb="2" eb="4">
      <t>イリョウ</t>
    </rPh>
    <rPh sb="4" eb="6">
      <t>キカン</t>
    </rPh>
    <rPh sb="8" eb="11">
      <t>キョウテイショ</t>
    </rPh>
    <rPh sb="13" eb="16">
      <t>ケイヤクショ</t>
    </rPh>
    <rPh sb="17" eb="20">
      <t>カクニンショ</t>
    </rPh>
    <phoneticPr fontId="28"/>
  </si>
  <si>
    <t>各加算算定要件に係る書類</t>
    <rPh sb="0" eb="1">
      <t>カク</t>
    </rPh>
    <rPh sb="1" eb="3">
      <t>カサン</t>
    </rPh>
    <rPh sb="3" eb="5">
      <t>サンテイ</t>
    </rPh>
    <rPh sb="5" eb="7">
      <t>ヨウケン</t>
    </rPh>
    <rPh sb="8" eb="9">
      <t>カカ</t>
    </rPh>
    <rPh sb="10" eb="12">
      <t>ショルイ</t>
    </rPh>
    <phoneticPr fontId="28"/>
  </si>
  <si>
    <t>第三者評価、自己評価に係る書類</t>
    <rPh sb="0" eb="1">
      <t>ダイ</t>
    </rPh>
    <rPh sb="1" eb="3">
      <t>サンシャ</t>
    </rPh>
    <rPh sb="3" eb="5">
      <t>ヒョウカ</t>
    </rPh>
    <rPh sb="6" eb="8">
      <t>ジコ</t>
    </rPh>
    <rPh sb="8" eb="10">
      <t>ヒョウカ</t>
    </rPh>
    <rPh sb="11" eb="12">
      <t>カカ</t>
    </rPh>
    <rPh sb="13" eb="15">
      <t>ショルイ</t>
    </rPh>
    <phoneticPr fontId="28"/>
  </si>
  <si>
    <t>虐待防止関係書類　（虐待防止責任者の選任記録、虐待防止委員会の設置規程、虐待防止委員会の議事録、虐待防止マニュアル、虐待防止研修の研修記録、実施した虐待防止チェックリスト等）</t>
    <rPh sb="0" eb="2">
      <t>ギャクタイ</t>
    </rPh>
    <rPh sb="2" eb="4">
      <t>ボウシ</t>
    </rPh>
    <rPh sb="4" eb="6">
      <t>カンケイ</t>
    </rPh>
    <rPh sb="6" eb="8">
      <t>ショルイ</t>
    </rPh>
    <phoneticPr fontId="28"/>
  </si>
  <si>
    <t>感染症防止措置、業務継続計画に向けた取組、ハラスメント対策に関する資料</t>
    <phoneticPr fontId="28"/>
  </si>
  <si>
    <t>〈障害児通所給付費・利用料関係〉</t>
    <phoneticPr fontId="28"/>
  </si>
  <si>
    <t>障害児通所給付費請求書類　（請求書、明細書、確認リスト等）</t>
    <rPh sb="0" eb="3">
      <t>ショウガイジ</t>
    </rPh>
    <rPh sb="3" eb="5">
      <t>ツウショ</t>
    </rPh>
    <rPh sb="5" eb="7">
      <t>キュウフ</t>
    </rPh>
    <rPh sb="7" eb="8">
      <t>ヒ</t>
    </rPh>
    <rPh sb="8" eb="10">
      <t>セイキュウ</t>
    </rPh>
    <rPh sb="10" eb="12">
      <t>ショルイ</t>
    </rPh>
    <rPh sb="14" eb="17">
      <t>セイキュウショ</t>
    </rPh>
    <rPh sb="18" eb="21">
      <t>メイサイショ</t>
    </rPh>
    <rPh sb="22" eb="24">
      <t>カクニン</t>
    </rPh>
    <rPh sb="27" eb="28">
      <t>トウ</t>
    </rPh>
    <phoneticPr fontId="28"/>
  </si>
  <si>
    <t>サービス提供実績記録票</t>
    <rPh sb="4" eb="6">
      <t>テイキョウ</t>
    </rPh>
    <rPh sb="6" eb="8">
      <t>ジッセキ</t>
    </rPh>
    <rPh sb="8" eb="10">
      <t>キロク</t>
    </rPh>
    <rPh sb="10" eb="11">
      <t>ヒョウ</t>
    </rPh>
    <phoneticPr fontId="28"/>
  </si>
  <si>
    <t>利用料等領収証（請求書）</t>
    <rPh sb="0" eb="4">
      <t>リヨウリョウトウ</t>
    </rPh>
    <rPh sb="4" eb="7">
      <t>リョウシュウショウ</t>
    </rPh>
    <rPh sb="8" eb="11">
      <t>セイキュウショ</t>
    </rPh>
    <phoneticPr fontId="28"/>
  </si>
  <si>
    <t>法定代理受領額通知書</t>
    <rPh sb="0" eb="2">
      <t>ホウテイ</t>
    </rPh>
    <rPh sb="2" eb="4">
      <t>ダイリ</t>
    </rPh>
    <rPh sb="4" eb="6">
      <t>ジュリョウ</t>
    </rPh>
    <rPh sb="6" eb="7">
      <t>ガク</t>
    </rPh>
    <rPh sb="7" eb="10">
      <t>ツウチショ</t>
    </rPh>
    <phoneticPr fontId="28"/>
  </si>
  <si>
    <t>その他</t>
    <rPh sb="2" eb="3">
      <t>タ</t>
    </rPh>
    <phoneticPr fontId="28"/>
  </si>
  <si>
    <t>指定障害児通所支援サービスに係る届出書類一式（控）</t>
    <phoneticPr fontId="28"/>
  </si>
  <si>
    <t>☆</t>
    <phoneticPr fontId="28"/>
  </si>
  <si>
    <t xml:space="preserve">※申請、更新、変更、加算届出
※業務管理体制の整備に関する届け出書等
</t>
    <phoneticPr fontId="28"/>
  </si>
  <si>
    <t>【留意事項】</t>
    <rPh sb="1" eb="3">
      <t>リュウイ</t>
    </rPh>
    <rPh sb="3" eb="5">
      <t>ジコウ</t>
    </rPh>
    <phoneticPr fontId="28"/>
  </si>
  <si>
    <t>①</t>
    <phoneticPr fontId="28"/>
  </si>
  <si>
    <t>書類の対象期間は、原則として実地指導当日以前1年間です。</t>
    <rPh sb="0" eb="2">
      <t>ショルイ</t>
    </rPh>
    <rPh sb="3" eb="5">
      <t>タイショウ</t>
    </rPh>
    <rPh sb="5" eb="7">
      <t>キカン</t>
    </rPh>
    <rPh sb="9" eb="11">
      <t>ゲンソク</t>
    </rPh>
    <rPh sb="14" eb="16">
      <t>ジッチ</t>
    </rPh>
    <rPh sb="16" eb="18">
      <t>シドウ</t>
    </rPh>
    <rPh sb="18" eb="20">
      <t>トウジツ</t>
    </rPh>
    <rPh sb="20" eb="22">
      <t>イゼン</t>
    </rPh>
    <rPh sb="23" eb="24">
      <t>ネン</t>
    </rPh>
    <rPh sb="24" eb="25">
      <t>カン</t>
    </rPh>
    <phoneticPr fontId="28"/>
  </si>
  <si>
    <t>（☆印については指定時から指導当日まで、〇印は当日指定された利用者のものを用意してください。）</t>
    <rPh sb="21" eb="22">
      <t>ジルシ</t>
    </rPh>
    <rPh sb="23" eb="25">
      <t>トウジツ</t>
    </rPh>
    <rPh sb="25" eb="27">
      <t>シテイ</t>
    </rPh>
    <rPh sb="30" eb="33">
      <t>リヨウシャ</t>
    </rPh>
    <rPh sb="37" eb="39">
      <t>ヨウイ</t>
    </rPh>
    <phoneticPr fontId="28"/>
  </si>
  <si>
    <t xml:space="preserve"> ※利用者の各種記録については、契約終了者分も含めて確認することがありますので、ご了承ください。</t>
    <phoneticPr fontId="28"/>
  </si>
  <si>
    <t>上記以外の書類についても、当日、提示していただく場合があります。</t>
    <rPh sb="0" eb="2">
      <t>ジョウキ</t>
    </rPh>
    <rPh sb="2" eb="4">
      <t>イガイ</t>
    </rPh>
    <rPh sb="5" eb="7">
      <t>ショルイ</t>
    </rPh>
    <rPh sb="13" eb="15">
      <t>トウジツ</t>
    </rPh>
    <rPh sb="16" eb="18">
      <t>テイジ</t>
    </rPh>
    <rPh sb="24" eb="26">
      <t>バアイ</t>
    </rPh>
    <phoneticPr fontId="28"/>
  </si>
  <si>
    <t>従業者の勤務の体制及び勤務形態一覧表</t>
    <phoneticPr fontId="28"/>
  </si>
  <si>
    <t>）</t>
    <phoneticPr fontId="28"/>
  </si>
  <si>
    <t>No</t>
    <phoneticPr fontId="28"/>
  </si>
  <si>
    <t>氏　名</t>
    <phoneticPr fontId="5"/>
  </si>
  <si>
    <t>A</t>
    <phoneticPr fontId="28"/>
  </si>
  <si>
    <t>9：00～18：00</t>
    <phoneticPr fontId="28"/>
  </si>
  <si>
    <t>B</t>
    <phoneticPr fontId="28"/>
  </si>
  <si>
    <t>C</t>
    <phoneticPr fontId="28"/>
  </si>
  <si>
    <t>c</t>
    <phoneticPr fontId="28"/>
  </si>
  <si>
    <t>注：児童発達支援管理責任者は資格要件を満たす実務経験の内容・経験年数及び資格、児童指導員等は資格を記入してください。</t>
    <rPh sb="0" eb="1">
      <t>チュウ</t>
    </rPh>
    <rPh sb="2" eb="4">
      <t>ジドウ</t>
    </rPh>
    <rPh sb="4" eb="6">
      <t>ハッタツ</t>
    </rPh>
    <rPh sb="6" eb="8">
      <t>シエン</t>
    </rPh>
    <rPh sb="8" eb="10">
      <t>カンリ</t>
    </rPh>
    <rPh sb="10" eb="12">
      <t>セキニン</t>
    </rPh>
    <rPh sb="12" eb="13">
      <t>シャ</t>
    </rPh>
    <rPh sb="14" eb="16">
      <t>シカク</t>
    </rPh>
    <rPh sb="16" eb="18">
      <t>ヨウケン</t>
    </rPh>
    <rPh sb="19" eb="20">
      <t>ミ</t>
    </rPh>
    <rPh sb="22" eb="24">
      <t>ジツム</t>
    </rPh>
    <rPh sb="24" eb="26">
      <t>ケイケン</t>
    </rPh>
    <rPh sb="27" eb="29">
      <t>ナイヨウ</t>
    </rPh>
    <rPh sb="30" eb="32">
      <t>ケイケン</t>
    </rPh>
    <rPh sb="32" eb="34">
      <t>ネンスウ</t>
    </rPh>
    <rPh sb="34" eb="35">
      <t>オヨ</t>
    </rPh>
    <rPh sb="36" eb="38">
      <t>シカク</t>
    </rPh>
    <rPh sb="39" eb="41">
      <t>ジドウ</t>
    </rPh>
    <rPh sb="41" eb="44">
      <t>シドウイン</t>
    </rPh>
    <rPh sb="44" eb="45">
      <t>トウ</t>
    </rPh>
    <rPh sb="46" eb="48">
      <t>シカク</t>
    </rPh>
    <rPh sb="49" eb="51">
      <t>キニュウ</t>
    </rPh>
    <phoneticPr fontId="28"/>
  </si>
  <si>
    <t>（共同生活援助）</t>
    <rPh sb="1" eb="3">
      <t>キョウドウ</t>
    </rPh>
    <rPh sb="3" eb="5">
      <t>セイカツ</t>
    </rPh>
    <rPh sb="5" eb="7">
      <t>エンジョ</t>
    </rPh>
    <phoneticPr fontId="5"/>
  </si>
  <si>
    <t>平面図</t>
    <rPh sb="0" eb="3">
      <t>ヘイメンズ</t>
    </rPh>
    <phoneticPr fontId="5"/>
  </si>
  <si>
    <t>勤務シフト表（別紙１-１）については、記載項目を満たしていれば、任意の様式で作成されてもかまいません。
※様式については、大田区ホームページからもダウンロードいただけます。
https://www.city.ota.tokyo.jp/seikatsu/fukushi/shidoukansa/siteijigyousya_kensa.html</t>
    <rPh sb="0" eb="2">
      <t>キンム</t>
    </rPh>
    <rPh sb="5" eb="6">
      <t>ヒョウ</t>
    </rPh>
    <rPh sb="7" eb="9">
      <t>ベッシ</t>
    </rPh>
    <rPh sb="19" eb="21">
      <t>キサイ</t>
    </rPh>
    <rPh sb="21" eb="23">
      <t>コウモク</t>
    </rPh>
    <rPh sb="24" eb="25">
      <t>ミ</t>
    </rPh>
    <rPh sb="32" eb="34">
      <t>ニンイ</t>
    </rPh>
    <rPh sb="35" eb="37">
      <t>ヨウシキ</t>
    </rPh>
    <rPh sb="38" eb="40">
      <t>サクセイ</t>
    </rPh>
    <rPh sb="53" eb="55">
      <t>ヨウシキ</t>
    </rPh>
    <rPh sb="61" eb="64">
      <t>オオタク</t>
    </rPh>
    <phoneticPr fontId="5"/>
  </si>
  <si>
    <t>№</t>
    <phoneticPr fontId="5"/>
  </si>
  <si>
    <t>資格証明書等、研修修了証</t>
    <rPh sb="0" eb="2">
      <t>シカク</t>
    </rPh>
    <rPh sb="2" eb="5">
      <t>ショウメイショ</t>
    </rPh>
    <rPh sb="5" eb="6">
      <t>トウ</t>
    </rPh>
    <rPh sb="9" eb="11">
      <t>シュウリョウ</t>
    </rPh>
    <phoneticPr fontId="5"/>
  </si>
  <si>
    <t>〇</t>
    <phoneticPr fontId="5"/>
  </si>
  <si>
    <t>居宅介護等計画書関係書類（受給者証の写し、アセスメント、サービス担当者会議録、面談記録、モニタリング記録等含む）</t>
    <rPh sb="0" eb="2">
      <t>キョタク</t>
    </rPh>
    <rPh sb="2" eb="4">
      <t>カイゴ</t>
    </rPh>
    <rPh sb="4" eb="5">
      <t>トウ</t>
    </rPh>
    <rPh sb="5" eb="7">
      <t>ケイカク</t>
    </rPh>
    <rPh sb="7" eb="8">
      <t>ショ</t>
    </rPh>
    <rPh sb="8" eb="10">
      <t>カンケイ</t>
    </rPh>
    <rPh sb="10" eb="12">
      <t>ショルイ</t>
    </rPh>
    <rPh sb="32" eb="35">
      <t>タントウシャ</t>
    </rPh>
    <rPh sb="35" eb="37">
      <t>カイギ</t>
    </rPh>
    <rPh sb="37" eb="38">
      <t>ロク</t>
    </rPh>
    <rPh sb="39" eb="41">
      <t>メンダン</t>
    </rPh>
    <rPh sb="41" eb="43">
      <t>キロク</t>
    </rPh>
    <rPh sb="50" eb="52">
      <t>キロク</t>
    </rPh>
    <rPh sb="52" eb="53">
      <t>トウ</t>
    </rPh>
    <rPh sb="53" eb="54">
      <t>フク</t>
    </rPh>
    <phoneticPr fontId="5"/>
  </si>
  <si>
    <t>衛生管理に関する書類（感染症マニュアル、実施した感染症予防チェックリスト、健康診断に係る記録等）</t>
    <rPh sb="0" eb="2">
      <t>エイセイ</t>
    </rPh>
    <rPh sb="2" eb="4">
      <t>カンリ</t>
    </rPh>
    <rPh sb="5" eb="6">
      <t>カン</t>
    </rPh>
    <rPh sb="8" eb="10">
      <t>ショルイ</t>
    </rPh>
    <rPh sb="11" eb="14">
      <t>カンセンショウ</t>
    </rPh>
    <rPh sb="20" eb="22">
      <t>ジッシ</t>
    </rPh>
    <rPh sb="24" eb="27">
      <t>カンセンショウ</t>
    </rPh>
    <rPh sb="27" eb="29">
      <t>ヨボウ</t>
    </rPh>
    <rPh sb="37" eb="39">
      <t>ケンコウ</t>
    </rPh>
    <rPh sb="39" eb="41">
      <t>シンダン</t>
    </rPh>
    <rPh sb="42" eb="43">
      <t>カカ</t>
    </rPh>
    <rPh sb="44" eb="46">
      <t>キロク</t>
    </rPh>
    <rPh sb="46" eb="47">
      <t>トウ</t>
    </rPh>
    <phoneticPr fontId="5"/>
  </si>
  <si>
    <t>非常災害計画、避難訓練の記録</t>
    <phoneticPr fontId="5"/>
  </si>
  <si>
    <t>☆</t>
    <phoneticPr fontId="5"/>
  </si>
  <si>
    <t xml:space="preserve">指定障害福祉サービスに係る届出書類一式（控）
※申請、更新、変更、加算届出
※業務管理体制の整備に関する届け出書等
</t>
    <rPh sb="0" eb="2">
      <t>シテイ</t>
    </rPh>
    <rPh sb="2" eb="4">
      <t>ショウガイ</t>
    </rPh>
    <rPh sb="4" eb="6">
      <t>フクシ</t>
    </rPh>
    <rPh sb="11" eb="12">
      <t>カカ</t>
    </rPh>
    <rPh sb="13" eb="15">
      <t>トドケデ</t>
    </rPh>
    <rPh sb="15" eb="17">
      <t>ショルイ</t>
    </rPh>
    <rPh sb="17" eb="19">
      <t>イッシキ</t>
    </rPh>
    <rPh sb="20" eb="21">
      <t>ヒカ</t>
    </rPh>
    <phoneticPr fontId="5"/>
  </si>
  <si>
    <t>書類の対象期間は、原則として実地指導当日以前１年間です</t>
    <rPh sb="0" eb="2">
      <t>ショルイ</t>
    </rPh>
    <rPh sb="3" eb="5">
      <t>タイショウ</t>
    </rPh>
    <rPh sb="5" eb="7">
      <t>キカン</t>
    </rPh>
    <rPh sb="9" eb="11">
      <t>ゲンソク</t>
    </rPh>
    <rPh sb="14" eb="16">
      <t>ジッチ</t>
    </rPh>
    <rPh sb="16" eb="18">
      <t>シドウ</t>
    </rPh>
    <rPh sb="18" eb="20">
      <t>トウジツ</t>
    </rPh>
    <rPh sb="20" eb="22">
      <t>イゼン</t>
    </rPh>
    <rPh sb="22" eb="25">
      <t>イチネンカン</t>
    </rPh>
    <phoneticPr fontId="5"/>
  </si>
  <si>
    <t>（☆印については指定時から実地指導当日まで、〇印は当日指定された利用者のものを用意してください。）</t>
    <rPh sb="2" eb="3">
      <t>シルシ</t>
    </rPh>
    <rPh sb="8" eb="10">
      <t>シテイ</t>
    </rPh>
    <rPh sb="10" eb="11">
      <t>ジ</t>
    </rPh>
    <rPh sb="13" eb="15">
      <t>ジッチ</t>
    </rPh>
    <rPh sb="15" eb="17">
      <t>シドウ</t>
    </rPh>
    <rPh sb="17" eb="19">
      <t>トウジツ</t>
    </rPh>
    <rPh sb="23" eb="24">
      <t>ジルシ</t>
    </rPh>
    <rPh sb="25" eb="27">
      <t>トウジツ</t>
    </rPh>
    <phoneticPr fontId="5"/>
  </si>
  <si>
    <t xml:space="preserve"> ※利用者の各種記録については、契約終了者分も含めて確認することがありますので、ご了承ください。</t>
    <phoneticPr fontId="5"/>
  </si>
  <si>
    <t>(</t>
    <phoneticPr fontId="5"/>
  </si>
  <si>
    <t>No</t>
    <phoneticPr fontId="5"/>
  </si>
  <si>
    <t>A</t>
    <phoneticPr fontId="5"/>
  </si>
  <si>
    <t>a</t>
    <phoneticPr fontId="5"/>
  </si>
  <si>
    <t>9：00～18：00</t>
    <phoneticPr fontId="5"/>
  </si>
  <si>
    <t>B</t>
    <phoneticPr fontId="5"/>
  </si>
  <si>
    <t>b</t>
    <phoneticPr fontId="5"/>
  </si>
  <si>
    <t>9：00～12：00</t>
    <phoneticPr fontId="5"/>
  </si>
  <si>
    <t>C</t>
    <phoneticPr fontId="5"/>
  </si>
  <si>
    <t>c</t>
    <phoneticPr fontId="5"/>
  </si>
  <si>
    <t>12：00～18：00</t>
    <phoneticPr fontId="5"/>
  </si>
  <si>
    <t>D</t>
    <phoneticPr fontId="5"/>
  </si>
  <si>
    <t>d</t>
    <phoneticPr fontId="5"/>
  </si>
  <si>
    <t>15：00～18：00</t>
    <phoneticPr fontId="5"/>
  </si>
  <si>
    <t>注：サービス管理責任者は資格要件を満たす実務経験の内容、経験年数及び資格を記入してください。</t>
    <rPh sb="0" eb="1">
      <t>チュウ</t>
    </rPh>
    <rPh sb="6" eb="8">
      <t>カンリ</t>
    </rPh>
    <rPh sb="8" eb="10">
      <t>セキニン</t>
    </rPh>
    <rPh sb="10" eb="11">
      <t>シャ</t>
    </rPh>
    <rPh sb="12" eb="14">
      <t>シカク</t>
    </rPh>
    <rPh sb="14" eb="16">
      <t>ヨウケン</t>
    </rPh>
    <rPh sb="17" eb="18">
      <t>ミ</t>
    </rPh>
    <rPh sb="20" eb="22">
      <t>ジツム</t>
    </rPh>
    <rPh sb="22" eb="24">
      <t>ケイケン</t>
    </rPh>
    <rPh sb="25" eb="27">
      <t>ナイヨウ</t>
    </rPh>
    <rPh sb="28" eb="30">
      <t>ケイケン</t>
    </rPh>
    <rPh sb="30" eb="32">
      <t>ネンスウ</t>
    </rPh>
    <rPh sb="32" eb="33">
      <t>オヨ</t>
    </rPh>
    <rPh sb="34" eb="36">
      <t>シカク</t>
    </rPh>
    <rPh sb="37" eb="39">
      <t>キニュウ</t>
    </rPh>
    <phoneticPr fontId="5"/>
  </si>
  <si>
    <t>（計画相談支援 ）</t>
    <rPh sb="1" eb="3">
      <t>ケイカク</t>
    </rPh>
    <rPh sb="3" eb="5">
      <t>ソウダン</t>
    </rPh>
    <rPh sb="5" eb="7">
      <t>シエン</t>
    </rPh>
    <phoneticPr fontId="5"/>
  </si>
  <si>
    <t>書　　類　　名</t>
  </si>
  <si>
    <t>平面図</t>
    <rPh sb="0" eb="3">
      <t>ヘイメンズ</t>
    </rPh>
    <phoneticPr fontId="3"/>
  </si>
  <si>
    <t>☆</t>
    <phoneticPr fontId="3"/>
  </si>
  <si>
    <t>（☆印については指定時から指導当日まで、〇印は当日指定された利用者のものを用意してください。）</t>
    <phoneticPr fontId="5"/>
  </si>
  <si>
    <t>実務経験の内容・年数・所有資格等（注）</t>
    <rPh sb="0" eb="2">
      <t>ジツム</t>
    </rPh>
    <rPh sb="2" eb="4">
      <t>ケイケン</t>
    </rPh>
    <rPh sb="5" eb="7">
      <t>ナイヨウ</t>
    </rPh>
    <rPh sb="8" eb="10">
      <t>ネンスウ</t>
    </rPh>
    <rPh sb="11" eb="13">
      <t>ショユウ</t>
    </rPh>
    <rPh sb="13" eb="15">
      <t>シカク</t>
    </rPh>
    <rPh sb="15" eb="16">
      <t>トウ</t>
    </rPh>
    <rPh sb="17" eb="18">
      <t>チュウ</t>
    </rPh>
    <phoneticPr fontId="28"/>
  </si>
  <si>
    <t>勤務
形態</t>
    <phoneticPr fontId="5"/>
  </si>
  <si>
    <t>職種</t>
    <phoneticPr fontId="5"/>
  </si>
  <si>
    <t>当月の合計勤務時間数</t>
    <rPh sb="0" eb="2">
      <t>トウゲツ</t>
    </rPh>
    <rPh sb="3" eb="5">
      <t>ゴウケイ</t>
    </rPh>
    <rPh sb="5" eb="7">
      <t>キンム</t>
    </rPh>
    <rPh sb="7" eb="9">
      <t>ジカン</t>
    </rPh>
    <rPh sb="9" eb="10">
      <t>スウ</t>
    </rPh>
    <phoneticPr fontId="3"/>
  </si>
  <si>
    <t xml:space="preserve">
週平均
勤務時間数</t>
    <rPh sb="2" eb="4">
      <t>ヘイキン</t>
    </rPh>
    <rPh sb="5" eb="7">
      <t>キンム</t>
    </rPh>
    <rPh sb="7" eb="9">
      <t>ジカン</t>
    </rPh>
    <rPh sb="9" eb="10">
      <t>スウ</t>
    </rPh>
    <phoneticPr fontId="5"/>
  </si>
  <si>
    <t xml:space="preserve"> 兼務状況
（兼務先／兼務する職務の内容
／兼務先の勤務時間数）</t>
    <rPh sb="1" eb="3">
      <t>ケンム</t>
    </rPh>
    <rPh sb="3" eb="5">
      <t>ジョウキョウ</t>
    </rPh>
    <rPh sb="7" eb="9">
      <t>ケンム</t>
    </rPh>
    <rPh sb="9" eb="10">
      <t>サキ</t>
    </rPh>
    <rPh sb="11" eb="13">
      <t>ケンム</t>
    </rPh>
    <rPh sb="15" eb="17">
      <t>ショクム</t>
    </rPh>
    <rPh sb="18" eb="20">
      <t>ナイヨウ</t>
    </rPh>
    <rPh sb="22" eb="24">
      <t>ケンム</t>
    </rPh>
    <rPh sb="24" eb="25">
      <t>サキ</t>
    </rPh>
    <rPh sb="26" eb="28">
      <t>キンム</t>
    </rPh>
    <rPh sb="28" eb="30">
      <t>ジカン</t>
    </rPh>
    <rPh sb="30" eb="31">
      <t>スウ</t>
    </rPh>
    <phoneticPr fontId="5"/>
  </si>
  <si>
    <t>週平均
勤務時間数</t>
    <rPh sb="1" eb="3">
      <t>ヘイキン</t>
    </rPh>
    <rPh sb="4" eb="6">
      <t>キンム</t>
    </rPh>
    <rPh sb="6" eb="8">
      <t>ジカン</t>
    </rPh>
    <rPh sb="8" eb="9">
      <t>スウ</t>
    </rPh>
    <phoneticPr fontId="5"/>
  </si>
  <si>
    <t xml:space="preserve"> 職種</t>
    <phoneticPr fontId="5"/>
  </si>
  <si>
    <t>勤務
形態</t>
    <phoneticPr fontId="5"/>
  </si>
  <si>
    <t>実務経験の内容・年数・所有資格等（注）</t>
    <rPh sb="0" eb="2">
      <t>ジツム</t>
    </rPh>
    <rPh sb="2" eb="4">
      <t>ケイケン</t>
    </rPh>
    <rPh sb="5" eb="7">
      <t>ナイヨウ</t>
    </rPh>
    <rPh sb="8" eb="10">
      <t>ネンスウ</t>
    </rPh>
    <rPh sb="11" eb="13">
      <t>ショユウ</t>
    </rPh>
    <rPh sb="13" eb="15">
      <t>シカク</t>
    </rPh>
    <rPh sb="15" eb="16">
      <t>トウ</t>
    </rPh>
    <rPh sb="17" eb="18">
      <t>チュウ</t>
    </rPh>
    <phoneticPr fontId="5"/>
  </si>
  <si>
    <t xml:space="preserve"> 職種</t>
    <phoneticPr fontId="5"/>
  </si>
  <si>
    <t>勤 務 時 間 数</t>
    <rPh sb="0" eb="1">
      <t>ツトム</t>
    </rPh>
    <rPh sb="2" eb="3">
      <t>ツトム</t>
    </rPh>
    <rPh sb="4" eb="5">
      <t>トキ</t>
    </rPh>
    <rPh sb="6" eb="7">
      <t>アイダ</t>
    </rPh>
    <rPh sb="8" eb="9">
      <t>スウ</t>
    </rPh>
    <phoneticPr fontId="28"/>
  </si>
  <si>
    <t>勤 務 時 間 数</t>
    <rPh sb="0" eb="1">
      <t>ツトム</t>
    </rPh>
    <rPh sb="2" eb="3">
      <t>ツトム</t>
    </rPh>
    <rPh sb="4" eb="5">
      <t>トキ</t>
    </rPh>
    <rPh sb="6" eb="7">
      <t>アイダ</t>
    </rPh>
    <rPh sb="8" eb="9">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</si>
</sst>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Red]\-#,##0.0"/>
    <numFmt numFmtId="178" formatCode="0&quot;月&quot;"/>
    <numFmt numFmtId="179" formatCode="#,##0&quot;人&quot;"/>
    <numFmt numFmtId="180" formatCode="0.0&quot;人以上&quot;"/>
    <numFmt numFmtId="181" formatCode="#,##0.0&quot;人&quot;"/>
  </numFmts>
  <fonts count="54">
    <font>
      <sz val="11"/>
      <color theme="1"/>
      <name val="ＭＳ Ｐゴシック"/>
      <family val="2"/>
      <scheme val="minor"/>
    </font>
    <font>
      <sz val="11"/>
      <color theme="1"/>
      <name val="ＭＳ Ｐゴシック"/>
      <family val="2"/>
      <scheme val="minor"/>
    </font>
    <font>
      <sz val="11"/>
      <color rgb="FFFF0000"/>
      <name val="ＭＳ Ｐゴシック"/>
      <family val="2"/>
      <charset val="128"/>
      <scheme val="minor"/>
    </font>
    <font>
      <sz val="6"/>
      <name val="ＭＳ Ｐゴシック"/>
      <family val="3"/>
      <charset val="128"/>
      <scheme val="minor"/>
    </font>
    <font>
      <b/>
      <sz val="14"/>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11"/>
      <name val="ＭＳ Ｐゴシック"/>
      <family val="3"/>
      <charset val="128"/>
    </font>
    <font>
      <sz val="10"/>
      <name val="ＭＳ Ｐ明朝"/>
      <family val="1"/>
      <charset val="128"/>
    </font>
    <font>
      <b/>
      <sz val="10.5"/>
      <name val="ＭＳ Ｐ明朝"/>
      <family val="1"/>
      <charset val="128"/>
    </font>
    <font>
      <sz val="10.5"/>
      <color rgb="FFFF0000"/>
      <name val="ＭＳ Ｐ明朝"/>
      <family val="1"/>
      <charset val="128"/>
    </font>
    <font>
      <sz val="16"/>
      <name val="HGSｺﾞｼｯｸM"/>
      <family val="3"/>
      <charset val="128"/>
    </font>
    <font>
      <sz val="20"/>
      <name val="HGSｺﾞｼｯｸM"/>
      <family val="3"/>
      <charset val="128"/>
    </font>
    <font>
      <b/>
      <sz val="20"/>
      <name val="HGSｺﾞｼｯｸM"/>
      <family val="3"/>
      <charset val="128"/>
    </font>
    <font>
      <b/>
      <sz val="14"/>
      <name val="HGSｺﾞｼｯｸM"/>
      <family val="3"/>
      <charset val="128"/>
    </font>
    <font>
      <b/>
      <sz val="16"/>
      <name val="HGSｺﾞｼｯｸM"/>
      <family val="3"/>
      <charset val="128"/>
    </font>
    <font>
      <sz val="14"/>
      <name val="HGSｺﾞｼｯｸM"/>
      <family val="3"/>
      <charset val="128"/>
    </font>
    <font>
      <sz val="18"/>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u/>
      <sz val="18"/>
      <name val="HGSｺﾞｼｯｸM"/>
      <family val="3"/>
      <charset val="128"/>
    </font>
    <font>
      <u/>
      <sz val="10"/>
      <name val="HGSｺﾞｼｯｸM"/>
      <family val="3"/>
      <charset val="128"/>
    </font>
    <font>
      <u/>
      <sz val="12"/>
      <name val="HGSｺﾞｼｯｸM"/>
      <family val="3"/>
      <charset val="128"/>
    </font>
    <font>
      <sz val="12"/>
      <color rgb="FFFF0000"/>
      <name val="HGSｺﾞｼｯｸM"/>
      <family val="3"/>
      <charset val="128"/>
    </font>
    <font>
      <b/>
      <sz val="10"/>
      <name val="ＭＳ Ｐ明朝"/>
      <family val="1"/>
      <charset val="128"/>
    </font>
    <font>
      <sz val="11"/>
      <color theme="1"/>
      <name val="ＭＳ Ｐ明朝"/>
      <family val="1"/>
      <charset val="128"/>
    </font>
    <font>
      <sz val="6"/>
      <name val="ＭＳ Ｐゴシック"/>
      <family val="2"/>
      <charset val="128"/>
      <scheme val="minor"/>
    </font>
    <font>
      <sz val="11"/>
      <color rgb="FFFF0000"/>
      <name val="ＭＳ Ｐ明朝"/>
      <family val="1"/>
      <charset val="128"/>
    </font>
    <font>
      <b/>
      <sz val="12"/>
      <name val="ＭＳ Ｐ明朝"/>
      <family val="1"/>
      <charset val="128"/>
    </font>
    <font>
      <b/>
      <sz val="12"/>
      <name val="ＭＳ Ｐゴシック"/>
      <family val="3"/>
      <charset val="128"/>
    </font>
    <font>
      <sz val="12"/>
      <name val="ＭＳ Ｐ明朝"/>
      <family val="1"/>
      <charset val="128"/>
    </font>
    <font>
      <sz val="10.5"/>
      <name val="ＭＳ Ｐゴシック"/>
      <family val="3"/>
      <charset val="128"/>
    </font>
    <font>
      <sz val="11"/>
      <color rgb="FFFF0000"/>
      <name val="ＭＳ Ｐゴシック"/>
      <family val="3"/>
      <charset val="128"/>
      <scheme val="minor"/>
    </font>
    <font>
      <u/>
      <sz val="10.5"/>
      <name val="ＭＳ Ｐ明朝"/>
      <family val="1"/>
      <charset val="128"/>
    </font>
    <font>
      <sz val="10"/>
      <name val="ＭＳ Ｐゴシック"/>
      <family val="3"/>
      <charset val="128"/>
    </font>
    <font>
      <b/>
      <sz val="14"/>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2"/>
      <color theme="1"/>
      <name val="ＭＳ Ｐ明朝"/>
      <family val="1"/>
      <charset val="128"/>
    </font>
    <font>
      <b/>
      <sz val="12"/>
      <color theme="1"/>
      <name val="ＭＳ Ｐ明朝"/>
      <family val="1"/>
      <charset val="128"/>
    </font>
    <font>
      <b/>
      <sz val="11"/>
      <color theme="1"/>
      <name val="ＭＳ Ｐ明朝"/>
      <family val="1"/>
      <charset val="128"/>
    </font>
    <font>
      <b/>
      <sz val="10"/>
      <color theme="1"/>
      <name val="ＭＳ Ｐ明朝"/>
      <family val="1"/>
      <charset val="128"/>
    </font>
    <font>
      <sz val="11"/>
      <color theme="1"/>
      <name val="HG丸ｺﾞｼｯｸM-PRO"/>
      <family val="3"/>
      <charset val="128"/>
    </font>
    <font>
      <sz val="11"/>
      <color rgb="FFFF0000"/>
      <name val="HG丸ｺﾞｼｯｸM-PRO"/>
      <family val="3"/>
      <charset val="128"/>
    </font>
    <font>
      <strike/>
      <sz val="11"/>
      <color theme="1"/>
      <name val="ＭＳ Ｐ明朝"/>
      <family val="1"/>
      <charset val="128"/>
    </font>
    <font>
      <sz val="10"/>
      <color theme="1"/>
      <name val="ＭＳ Ｐゴシック"/>
      <family val="2"/>
      <charset val="128"/>
      <scheme val="minor"/>
    </font>
    <font>
      <b/>
      <sz val="18"/>
      <name val="HGSｺﾞｼｯｸM"/>
      <family val="3"/>
      <charset val="128"/>
    </font>
    <font>
      <sz val="22"/>
      <name val="HGSｺﾞｼｯｸM"/>
      <family val="3"/>
      <charset val="128"/>
    </font>
    <font>
      <sz val="26"/>
      <name val="HGSｺﾞｼｯｸM"/>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8" fillId="0" borderId="0"/>
    <xf numFmtId="0" fontId="8" fillId="0" borderId="0"/>
  </cellStyleXfs>
  <cellXfs count="466">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0" fillId="0" borderId="1" xfId="0" applyBorder="1" applyAlignment="1">
      <alignment vertical="center" wrapText="1"/>
    </xf>
    <xf numFmtId="0" fontId="6" fillId="0" borderId="1" xfId="0" applyFont="1" applyBorder="1" applyAlignment="1">
      <alignment vertical="center"/>
    </xf>
    <xf numFmtId="0" fontId="6" fillId="0" borderId="0" xfId="0" applyFont="1" applyAlignment="1">
      <alignment horizontal="left" vertical="center"/>
    </xf>
    <xf numFmtId="0" fontId="6" fillId="0" borderId="0" xfId="2" applyFont="1" applyAlignment="1">
      <alignment horizontal="center" vertical="center"/>
    </xf>
    <xf numFmtId="0" fontId="4" fillId="0" borderId="0" xfId="0" applyFont="1" applyAlignment="1">
      <alignment horizontal="center" vertical="center"/>
    </xf>
    <xf numFmtId="0" fontId="6" fillId="0" borderId="0" xfId="2"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shrinkToFit="1"/>
    </xf>
    <xf numFmtId="0" fontId="7"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shrinkToFit="1"/>
    </xf>
    <xf numFmtId="0" fontId="7" fillId="0" borderId="1" xfId="0" applyFont="1" applyBorder="1" applyAlignment="1">
      <alignment vertical="center" wrapText="1"/>
    </xf>
    <xf numFmtId="0" fontId="7" fillId="0" borderId="1" xfId="0" applyFont="1" applyBorder="1" applyAlignment="1">
      <alignment vertical="center"/>
    </xf>
    <xf numFmtId="0" fontId="7" fillId="0" borderId="1" xfId="0" applyFont="1" applyFill="1" applyBorder="1" applyAlignment="1">
      <alignment vertical="center" wrapText="1"/>
    </xf>
    <xf numFmtId="0" fontId="11" fillId="0" borderId="0" xfId="0" applyFont="1" applyAlignment="1">
      <alignment vertical="center"/>
    </xf>
    <xf numFmtId="0" fontId="7"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7" fillId="0" borderId="0" xfId="0" applyFont="1" applyAlignment="1">
      <alignment horizontal="left" vertical="center"/>
    </xf>
    <xf numFmtId="0" fontId="6" fillId="0" borderId="0" xfId="0" applyFont="1" applyFill="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6" fillId="0" borderId="0" xfId="0" applyFont="1" applyFill="1" applyAlignment="1">
      <alignment horizontal="right" vertical="center"/>
    </xf>
    <xf numFmtId="0" fontId="15" fillId="0" borderId="0" xfId="0" applyFont="1" applyFill="1" applyAlignment="1">
      <alignment horizontal="left" vertical="center"/>
    </xf>
    <xf numFmtId="0" fontId="16" fillId="0" borderId="0" xfId="0" applyFont="1" applyFill="1" applyAlignment="1">
      <alignment vertical="center"/>
    </xf>
    <xf numFmtId="0" fontId="16" fillId="0" borderId="0" xfId="0" applyFont="1" applyFill="1" applyAlignment="1">
      <alignment horizontal="left" vertical="center"/>
    </xf>
    <xf numFmtId="0" fontId="15" fillId="0" borderId="0" xfId="0" applyFont="1" applyFill="1" applyAlignment="1">
      <alignment horizontal="right" vertical="center"/>
    </xf>
    <xf numFmtId="0" fontId="15" fillId="0" borderId="0" xfId="0" applyFont="1" applyFill="1" applyAlignment="1">
      <alignment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Border="1" applyAlignment="1">
      <alignment vertical="center"/>
    </xf>
    <xf numFmtId="0" fontId="15" fillId="6" borderId="0" xfId="0" applyFont="1" applyFill="1" applyAlignment="1">
      <alignment vertical="center"/>
    </xf>
    <xf numFmtId="0" fontId="15" fillId="6" borderId="0" xfId="0" applyFont="1" applyFill="1" applyAlignment="1">
      <alignment horizontal="center" vertical="center"/>
    </xf>
    <xf numFmtId="0" fontId="16" fillId="0" borderId="0" xfId="0" applyFont="1" applyFill="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7" fillId="0" borderId="0" xfId="0" applyFont="1" applyAlignment="1">
      <alignment vertical="center"/>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Border="1" applyAlignment="1">
      <alignment horizontal="center" vertical="center"/>
    </xf>
    <xf numFmtId="0" fontId="17" fillId="0" borderId="0" xfId="0" applyFont="1" applyFill="1" applyAlignment="1">
      <alignment vertical="center"/>
    </xf>
    <xf numFmtId="0" fontId="17" fillId="0" borderId="0" xfId="0" applyFont="1" applyFill="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6" borderId="0" xfId="0" applyNumberFormat="1"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0" fontId="19" fillId="0" borderId="0" xfId="0" applyFont="1" applyFill="1" applyAlignment="1">
      <alignment horizontal="right" vertical="center"/>
    </xf>
    <xf numFmtId="0" fontId="19" fillId="0" borderId="1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30" xfId="0" applyFont="1" applyFill="1" applyBorder="1" applyAlignment="1">
      <alignment horizontal="center" vertical="center" wrapText="1"/>
    </xf>
    <xf numFmtId="0" fontId="19" fillId="0" borderId="34" xfId="0" applyNumberFormat="1" applyFont="1" applyFill="1" applyBorder="1" applyAlignment="1">
      <alignment horizontal="center" vertical="center" wrapText="1"/>
    </xf>
    <xf numFmtId="0" fontId="19" fillId="0" borderId="35" xfId="0" applyNumberFormat="1" applyFont="1" applyFill="1" applyBorder="1" applyAlignment="1">
      <alignment horizontal="center" vertical="center" wrapText="1"/>
    </xf>
    <xf numFmtId="0" fontId="19" fillId="0" borderId="36" xfId="0" applyNumberFormat="1" applyFont="1" applyFill="1" applyBorder="1" applyAlignment="1">
      <alignment horizontal="center" vertical="center" wrapText="1"/>
    </xf>
    <xf numFmtId="0" fontId="19" fillId="0" borderId="0" xfId="0" applyFont="1" applyFill="1" applyBorder="1" applyAlignment="1">
      <alignment horizontal="centerContinuous"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12" fillId="0" borderId="23" xfId="0" applyFont="1" applyFill="1" applyBorder="1" applyAlignment="1">
      <alignment vertical="center"/>
    </xf>
    <xf numFmtId="178" fontId="12" fillId="0" borderId="0" xfId="0" applyNumberFormat="1" applyFont="1" applyFill="1" applyBorder="1" applyAlignment="1">
      <alignment vertical="center"/>
    </xf>
    <xf numFmtId="0" fontId="19" fillId="0" borderId="0" xfId="0" applyFont="1" applyFill="1" applyBorder="1" applyAlignment="1">
      <alignment horizontal="center" vertical="center"/>
    </xf>
    <xf numFmtId="38" fontId="12" fillId="0" borderId="23" xfId="1" applyFont="1" applyFill="1" applyBorder="1" applyAlignment="1">
      <alignment vertical="center"/>
    </xf>
    <xf numFmtId="177" fontId="12" fillId="0" borderId="23" xfId="1" applyNumberFormat="1" applyFont="1" applyFill="1" applyBorder="1" applyAlignment="1">
      <alignment vertical="center"/>
    </xf>
    <xf numFmtId="0" fontId="12" fillId="0" borderId="23" xfId="0" applyFont="1" applyFill="1" applyBorder="1" applyAlignment="1">
      <alignment horizontal="centerContinuous" vertical="center"/>
    </xf>
    <xf numFmtId="0" fontId="12" fillId="0" borderId="3" xfId="0" applyFont="1" applyFill="1" applyBorder="1" applyAlignment="1">
      <alignment horizontal="centerContinuous" vertical="center"/>
    </xf>
    <xf numFmtId="177" fontId="12" fillId="0" borderId="50" xfId="1" applyNumberFormat="1" applyFont="1" applyFill="1" applyBorder="1" applyAlignment="1">
      <alignment vertical="center"/>
    </xf>
    <xf numFmtId="0" fontId="12" fillId="0" borderId="50" xfId="0" applyFont="1" applyFill="1" applyBorder="1" applyAlignment="1">
      <alignment vertical="center"/>
    </xf>
    <xf numFmtId="176" fontId="12" fillId="0" borderId="50" xfId="0" applyNumberFormat="1" applyFont="1" applyFill="1" applyBorder="1" applyAlignment="1">
      <alignment vertical="center"/>
    </xf>
    <xf numFmtId="176" fontId="12" fillId="0" borderId="49" xfId="0" applyNumberFormat="1"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horizontal="centerContinuous" vertical="center"/>
    </xf>
    <xf numFmtId="0" fontId="24" fillId="0" borderId="0" xfId="0"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horizontal="centerContinuous" vertical="center"/>
    </xf>
    <xf numFmtId="0" fontId="24" fillId="0" borderId="0" xfId="0" applyFont="1" applyFill="1" applyBorder="1" applyAlignment="1">
      <alignment horizontal="left" vertical="center"/>
    </xf>
    <xf numFmtId="0" fontId="19" fillId="0" borderId="0" xfId="0" applyFont="1" applyFill="1" applyBorder="1" applyAlignment="1">
      <alignment horizontal="left" vertical="center"/>
    </xf>
    <xf numFmtId="0" fontId="19" fillId="0" borderId="0" xfId="0" applyFont="1" applyFill="1" applyBorder="1" applyAlignment="1">
      <alignment horizontal="right" vertical="center"/>
    </xf>
    <xf numFmtId="0" fontId="25" fillId="0"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justify" vertical="center" wrapText="1"/>
    </xf>
    <xf numFmtId="0" fontId="19" fillId="0" borderId="0" xfId="0" applyFont="1" applyFill="1" applyBorder="1" applyAlignment="1">
      <alignment vertical="center" shrinkToFit="1"/>
    </xf>
    <xf numFmtId="0" fontId="20" fillId="0" borderId="0" xfId="0" applyFont="1" applyFill="1" applyBorder="1" applyAlignment="1">
      <alignment vertical="center" shrinkToFit="1"/>
    </xf>
    <xf numFmtId="0" fontId="21" fillId="0" borderId="0" xfId="0" applyFont="1" applyFill="1" applyAlignment="1">
      <alignment vertical="center"/>
    </xf>
    <xf numFmtId="0" fontId="10" fillId="7"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26" fillId="7" borderId="1" xfId="0" applyFont="1" applyFill="1" applyBorder="1" applyAlignment="1">
      <alignment horizontal="center" vertical="center" shrinkToFit="1"/>
    </xf>
    <xf numFmtId="0" fontId="7" fillId="0" borderId="1" xfId="0" applyFont="1" applyBorder="1" applyAlignment="1">
      <alignment horizontal="center" vertical="center" wrapText="1"/>
    </xf>
    <xf numFmtId="0" fontId="27" fillId="0" borderId="0" xfId="0" applyFont="1" applyAlignment="1">
      <alignment horizontal="center" vertical="center"/>
    </xf>
    <xf numFmtId="0" fontId="27" fillId="0" borderId="0" xfId="0" applyFont="1" applyFill="1" applyBorder="1" applyAlignment="1">
      <alignment vertical="center"/>
    </xf>
    <xf numFmtId="0" fontId="27" fillId="0" borderId="0" xfId="0" applyFont="1" applyAlignment="1">
      <alignment vertical="center"/>
    </xf>
    <xf numFmtId="0" fontId="0" fillId="0" borderId="0" xfId="0" applyAlignment="1">
      <alignment vertical="center"/>
    </xf>
    <xf numFmtId="0" fontId="6" fillId="0" borderId="1" xfId="2" applyFont="1" applyBorder="1" applyAlignment="1">
      <alignment vertical="center" wrapText="1"/>
    </xf>
    <xf numFmtId="0" fontId="6" fillId="0" borderId="0" xfId="2" applyFont="1" applyAlignment="1">
      <alignment vertical="center"/>
    </xf>
    <xf numFmtId="0" fontId="29" fillId="0" borderId="1" xfId="0" applyFont="1" applyBorder="1" applyAlignment="1">
      <alignment horizontal="center" vertical="center"/>
    </xf>
    <xf numFmtId="0" fontId="6" fillId="0" borderId="0" xfId="0" applyFont="1" applyBorder="1" applyAlignment="1">
      <alignment horizontal="center" vertical="center"/>
    </xf>
    <xf numFmtId="0" fontId="29" fillId="0" borderId="0" xfId="2" applyFont="1" applyBorder="1" applyAlignment="1">
      <alignment vertical="center" wrapText="1"/>
    </xf>
    <xf numFmtId="0" fontId="4" fillId="0" borderId="0" xfId="3" applyFont="1" applyAlignment="1">
      <alignment vertical="center"/>
    </xf>
    <xf numFmtId="0" fontId="8" fillId="0" borderId="0" xfId="3" applyAlignment="1">
      <alignment vertical="center"/>
    </xf>
    <xf numFmtId="0" fontId="0" fillId="0" borderId="0" xfId="3" applyFont="1" applyAlignment="1">
      <alignment vertical="center"/>
    </xf>
    <xf numFmtId="0" fontId="10" fillId="2" borderId="1" xfId="3" applyFont="1" applyFill="1" applyBorder="1" applyAlignment="1">
      <alignment horizontal="center" vertical="center"/>
    </xf>
    <xf numFmtId="0" fontId="10" fillId="2" borderId="1" xfId="3" applyFont="1" applyFill="1" applyBorder="1" applyAlignment="1">
      <alignment horizontal="center" vertical="center" wrapText="1"/>
    </xf>
    <xf numFmtId="0" fontId="26" fillId="2" borderId="1" xfId="3" applyFont="1" applyFill="1" applyBorder="1" applyAlignment="1">
      <alignment horizontal="center" vertical="center" shrinkToFit="1"/>
    </xf>
    <xf numFmtId="0" fontId="7" fillId="0" borderId="1" xfId="3" applyFont="1" applyBorder="1" applyAlignment="1">
      <alignment horizontal="center" vertical="center"/>
    </xf>
    <xf numFmtId="0" fontId="9" fillId="0" borderId="1" xfId="3" applyFont="1" applyBorder="1" applyAlignment="1">
      <alignment horizontal="center" vertical="center" shrinkToFit="1"/>
    </xf>
    <xf numFmtId="0" fontId="7" fillId="0" borderId="1" xfId="3" applyFont="1" applyBorder="1" applyAlignment="1">
      <alignment vertical="center" wrapText="1"/>
    </xf>
    <xf numFmtId="0" fontId="7" fillId="0" borderId="1" xfId="3" applyFont="1" applyBorder="1" applyAlignment="1">
      <alignment vertical="center"/>
    </xf>
    <xf numFmtId="0" fontId="32" fillId="0" borderId="1" xfId="3" applyFont="1" applyBorder="1" applyAlignment="1">
      <alignment horizontal="center" vertical="center"/>
    </xf>
    <xf numFmtId="0" fontId="33" fillId="0" borderId="1" xfId="3" applyFont="1" applyFill="1" applyBorder="1" applyAlignment="1">
      <alignment horizontal="left" vertical="center"/>
    </xf>
    <xf numFmtId="0" fontId="7" fillId="0" borderId="1" xfId="3" applyFont="1" applyFill="1" applyBorder="1" applyAlignment="1">
      <alignment vertical="center" wrapText="1"/>
    </xf>
    <xf numFmtId="0" fontId="6"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0" xfId="0" applyFont="1" applyFill="1" applyBorder="1" applyAlignment="1">
      <alignment vertical="center" wrapText="1"/>
    </xf>
    <xf numFmtId="0" fontId="27" fillId="0" borderId="0" xfId="0" applyFont="1" applyBorder="1" applyAlignment="1">
      <alignment horizontal="center" vertical="center"/>
    </xf>
    <xf numFmtId="0" fontId="2" fillId="0" borderId="0" xfId="0" applyFont="1" applyAlignment="1">
      <alignment vertical="center"/>
    </xf>
    <xf numFmtId="0" fontId="34" fillId="0" borderId="0" xfId="0" applyFont="1" applyAlignment="1">
      <alignment vertical="center"/>
    </xf>
    <xf numFmtId="0" fontId="9" fillId="0" borderId="0" xfId="3" applyFont="1" applyAlignment="1">
      <alignment horizontal="left" vertical="center"/>
    </xf>
    <xf numFmtId="0" fontId="9" fillId="0" borderId="0" xfId="3" applyFont="1" applyAlignment="1">
      <alignment vertical="center"/>
    </xf>
    <xf numFmtId="0" fontId="9" fillId="0" borderId="0" xfId="3" applyFont="1" applyAlignment="1">
      <alignment horizontal="center" vertical="center"/>
    </xf>
    <xf numFmtId="0" fontId="9" fillId="0" borderId="0" xfId="0" applyFont="1" applyFill="1" applyBorder="1" applyAlignment="1">
      <alignment vertical="center"/>
    </xf>
    <xf numFmtId="0" fontId="9" fillId="0" borderId="0" xfId="3" applyFont="1" applyAlignment="1">
      <alignment horizontal="left" vertical="center" wrapText="1"/>
    </xf>
    <xf numFmtId="0" fontId="7" fillId="0" borderId="0" xfId="2" applyFont="1" applyAlignment="1">
      <alignment vertical="center" wrapText="1"/>
    </xf>
    <xf numFmtId="0" fontId="6" fillId="0" borderId="1" xfId="2" applyFont="1" applyBorder="1" applyAlignment="1">
      <alignment horizontal="center" vertical="center"/>
    </xf>
    <xf numFmtId="0" fontId="6" fillId="0" borderId="1" xfId="2" applyFont="1" applyBorder="1" applyAlignment="1">
      <alignment vertical="center"/>
    </xf>
    <xf numFmtId="0" fontId="6" fillId="0" borderId="0" xfId="2" applyFont="1" applyAlignment="1">
      <alignment horizontal="left" vertical="center"/>
    </xf>
    <xf numFmtId="0" fontId="38" fillId="0" borderId="0" xfId="2" applyFont="1" applyAlignment="1">
      <alignment horizontal="center" vertical="center"/>
    </xf>
    <xf numFmtId="0" fontId="38" fillId="0" borderId="0" xfId="2" applyFont="1" applyAlignment="1">
      <alignment vertical="center"/>
    </xf>
    <xf numFmtId="0" fontId="6" fillId="0" borderId="0" xfId="2" applyFont="1" applyAlignment="1">
      <alignment vertical="center" wrapText="1"/>
    </xf>
    <xf numFmtId="0" fontId="40" fillId="0" borderId="1" xfId="0" applyFont="1" applyBorder="1" applyAlignment="1">
      <alignment horizontal="center"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2" borderId="1" xfId="0" applyFont="1" applyFill="1" applyBorder="1" applyAlignment="1">
      <alignment horizontal="center"/>
    </xf>
    <xf numFmtId="0" fontId="45" fillId="2" borderId="1" xfId="0" applyFont="1" applyFill="1" applyBorder="1" applyAlignment="1">
      <alignment horizontal="center" vertical="center"/>
    </xf>
    <xf numFmtId="0" fontId="46" fillId="2" borderId="1" xfId="0" applyFont="1" applyFill="1" applyBorder="1" applyAlignment="1">
      <alignment horizontal="center" vertical="center"/>
    </xf>
    <xf numFmtId="0" fontId="47" fillId="0" borderId="0" xfId="0" applyFont="1" applyAlignment="1">
      <alignment vertical="center"/>
    </xf>
    <xf numFmtId="0" fontId="27" fillId="0" borderId="1" xfId="0" applyFont="1" applyBorder="1" applyAlignment="1"/>
    <xf numFmtId="0" fontId="27" fillId="0" borderId="1" xfId="0" applyFont="1" applyBorder="1" applyAlignment="1">
      <alignment vertical="center"/>
    </xf>
    <xf numFmtId="0" fontId="27" fillId="0" borderId="1" xfId="0" applyFont="1" applyBorder="1" applyAlignment="1">
      <alignment horizontal="center" vertical="center"/>
    </xf>
    <xf numFmtId="0" fontId="27" fillId="0" borderId="23" xfId="0" applyFont="1" applyBorder="1" applyAlignment="1">
      <alignment vertical="center"/>
    </xf>
    <xf numFmtId="0" fontId="27" fillId="0" borderId="3" xfId="0" applyFont="1" applyBorder="1" applyAlignment="1">
      <alignment vertical="center"/>
    </xf>
    <xf numFmtId="0" fontId="27" fillId="0" borderId="2" xfId="0" applyFont="1" applyBorder="1" applyAlignment="1">
      <alignment horizontal="left" vertical="center"/>
    </xf>
    <xf numFmtId="0" fontId="27" fillId="0" borderId="23" xfId="0" applyFont="1" applyBorder="1" applyAlignment="1">
      <alignment horizontal="center" vertical="center"/>
    </xf>
    <xf numFmtId="0" fontId="27" fillId="0" borderId="3" xfId="0" applyFont="1" applyBorder="1" applyAlignment="1">
      <alignment horizontal="center" vertical="center"/>
    </xf>
    <xf numFmtId="0" fontId="27" fillId="0" borderId="0" xfId="0" applyFont="1" applyBorder="1" applyAlignment="1">
      <alignment vertical="center"/>
    </xf>
    <xf numFmtId="0" fontId="9" fillId="0" borderId="0" xfId="0" applyFont="1" applyBorder="1" applyAlignment="1">
      <alignment vertical="center"/>
    </xf>
    <xf numFmtId="0" fontId="48" fillId="0" borderId="0" xfId="0" applyFont="1" applyAlignment="1">
      <alignment vertical="center"/>
    </xf>
    <xf numFmtId="0" fontId="27" fillId="0" borderId="2" xfId="0" applyFont="1" applyBorder="1" applyAlignment="1">
      <alignment vertical="center"/>
    </xf>
    <xf numFmtId="0" fontId="49" fillId="0" borderId="0" xfId="0" applyFont="1" applyBorder="1" applyAlignment="1">
      <alignment vertical="center"/>
    </xf>
    <xf numFmtId="0" fontId="29" fillId="0" borderId="0" xfId="0" applyFont="1" applyBorder="1" applyAlignment="1">
      <alignment vertical="center"/>
    </xf>
    <xf numFmtId="0" fontId="27" fillId="0" borderId="90" xfId="0" applyFont="1" applyBorder="1" applyAlignment="1">
      <alignment horizontal="center" vertical="center"/>
    </xf>
    <xf numFmtId="0" fontId="27" fillId="0" borderId="59" xfId="0" applyFont="1" applyBorder="1" applyAlignment="1">
      <alignment vertical="center"/>
    </xf>
    <xf numFmtId="0" fontId="27" fillId="0" borderId="61" xfId="0" applyFont="1" applyBorder="1" applyAlignment="1">
      <alignment vertical="center"/>
    </xf>
    <xf numFmtId="0" fontId="27" fillId="0" borderId="60" xfId="0" applyFont="1" applyBorder="1" applyAlignment="1">
      <alignment vertical="center"/>
    </xf>
    <xf numFmtId="0" fontId="27" fillId="0" borderId="20" xfId="0" applyFont="1" applyBorder="1" applyAlignment="1">
      <alignment vertical="center"/>
    </xf>
    <xf numFmtId="0" fontId="27" fillId="0" borderId="19" xfId="0" applyFont="1" applyBorder="1" applyAlignment="1">
      <alignment vertical="center"/>
    </xf>
    <xf numFmtId="0" fontId="6" fillId="0" borderId="48" xfId="0" applyFont="1" applyBorder="1" applyAlignment="1">
      <alignment vertical="center"/>
    </xf>
    <xf numFmtId="0" fontId="27" fillId="0" borderId="50" xfId="0" applyFont="1" applyBorder="1" applyAlignment="1">
      <alignment vertical="center"/>
    </xf>
    <xf numFmtId="0" fontId="27" fillId="0" borderId="49" xfId="0" applyFont="1" applyBorder="1" applyAlignment="1">
      <alignment vertical="center"/>
    </xf>
    <xf numFmtId="0" fontId="27" fillId="0" borderId="90" xfId="0" applyFont="1" applyBorder="1" applyAlignment="1">
      <alignment vertical="center"/>
    </xf>
    <xf numFmtId="0" fontId="6" fillId="0" borderId="88" xfId="0" applyFont="1" applyFill="1" applyBorder="1" applyAlignment="1">
      <alignment horizontal="center" vertical="center"/>
    </xf>
    <xf numFmtId="0" fontId="27" fillId="0" borderId="88" xfId="0" applyFont="1" applyFill="1" applyBorder="1" applyAlignment="1">
      <alignment horizontal="center" vertical="center"/>
    </xf>
    <xf numFmtId="0" fontId="27" fillId="0" borderId="1" xfId="0" applyFont="1" applyBorder="1" applyAlignment="1">
      <alignment horizontal="right" vertical="center"/>
    </xf>
    <xf numFmtId="0" fontId="27" fillId="0" borderId="59" xfId="0" applyFont="1" applyFill="1" applyBorder="1" applyAlignment="1">
      <alignment vertical="center"/>
    </xf>
    <xf numFmtId="0" fontId="50" fillId="0" borderId="0" xfId="0" applyFont="1" applyAlignment="1">
      <alignment vertical="center"/>
    </xf>
    <xf numFmtId="0" fontId="6" fillId="0" borderId="1" xfId="2" applyFont="1" applyFill="1" applyBorder="1" applyAlignment="1">
      <alignment horizontal="center" vertical="center"/>
    </xf>
    <xf numFmtId="0" fontId="6" fillId="0" borderId="1" xfId="2" applyFont="1" applyFill="1" applyBorder="1" applyAlignment="1">
      <alignment vertical="center"/>
    </xf>
    <xf numFmtId="0" fontId="29" fillId="0" borderId="0" xfId="0" applyFont="1" applyAlignme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6" fillId="2" borderId="1" xfId="0" applyFont="1" applyFill="1" applyBorder="1" applyAlignment="1">
      <alignment horizontal="center" vertical="center" shrinkToFit="1"/>
    </xf>
    <xf numFmtId="0" fontId="7" fillId="0" borderId="1" xfId="0" applyFont="1" applyFill="1" applyBorder="1" applyAlignment="1">
      <alignment vertical="center"/>
    </xf>
    <xf numFmtId="0" fontId="7" fillId="0" borderId="1" xfId="0" applyFont="1" applyFill="1" applyBorder="1" applyAlignment="1">
      <alignment vertical="top" wrapText="1"/>
    </xf>
    <xf numFmtId="0" fontId="7" fillId="0" borderId="0" xfId="0" applyFont="1" applyFill="1" applyAlignment="1">
      <alignment vertical="center" wrapText="1"/>
    </xf>
    <xf numFmtId="0" fontId="7" fillId="0" borderId="0" xfId="0" applyFont="1" applyFill="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6" fillId="0" borderId="0" xfId="2" applyFont="1" applyAlignment="1">
      <alignment horizontal="left" vertical="center" wrapText="1"/>
    </xf>
    <xf numFmtId="0" fontId="7" fillId="0" borderId="0" xfId="0" applyFont="1" applyAlignment="1">
      <alignment horizontal="left" vertical="center" wrapText="1"/>
    </xf>
    <xf numFmtId="0" fontId="12" fillId="0" borderId="0" xfId="0" applyFont="1" applyFill="1" applyBorder="1" applyAlignment="1">
      <alignment horizontal="center" vertical="center"/>
    </xf>
    <xf numFmtId="0" fontId="12" fillId="5" borderId="1" xfId="0" applyFont="1" applyFill="1" applyBorder="1" applyAlignment="1" applyProtection="1">
      <alignment horizontal="center" vertical="center"/>
      <protection locked="0"/>
    </xf>
    <xf numFmtId="20" fontId="12" fillId="0" borderId="0" xfId="0" applyNumberFormat="1" applyFont="1" applyFill="1" applyBorder="1" applyAlignment="1" applyProtection="1">
      <alignment horizontal="center" vertical="center"/>
      <protection locked="0"/>
    </xf>
    <xf numFmtId="176" fontId="12" fillId="0" borderId="0" xfId="0" applyNumberFormat="1" applyFont="1" applyFill="1" applyBorder="1" applyAlignment="1">
      <alignment horizontal="center" vertical="center"/>
    </xf>
    <xf numFmtId="0" fontId="12" fillId="6" borderId="2" xfId="0" applyNumberFormat="1" applyFont="1" applyFill="1" applyBorder="1" applyAlignment="1">
      <alignment horizontal="center" vertical="center"/>
    </xf>
    <xf numFmtId="0" fontId="12" fillId="6" borderId="3" xfId="0" applyNumberFormat="1" applyFont="1" applyFill="1" applyBorder="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6" fillId="3" borderId="0" xfId="0" applyFont="1" applyFill="1" applyAlignment="1" applyProtection="1">
      <alignment horizontal="center" vertical="center"/>
      <protection locked="0"/>
    </xf>
    <xf numFmtId="0" fontId="16" fillId="4" borderId="0" xfId="0" applyFont="1" applyFill="1" applyAlignment="1" applyProtection="1">
      <alignment horizontal="center" vertical="center"/>
      <protection locked="0"/>
    </xf>
    <xf numFmtId="0" fontId="15" fillId="0" borderId="0" xfId="0" applyFont="1" applyFill="1" applyAlignment="1" applyProtection="1">
      <alignment horizontal="center" vertical="center"/>
      <protection locked="0"/>
    </xf>
    <xf numFmtId="0" fontId="15" fillId="5" borderId="0" xfId="0" applyFont="1" applyFill="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8" fillId="5" borderId="4" xfId="0" applyFont="1" applyFill="1" applyBorder="1" applyAlignment="1" applyProtection="1">
      <alignment horizontal="left" vertical="center"/>
      <protection locked="0"/>
    </xf>
    <xf numFmtId="0" fontId="18" fillId="5" borderId="0" xfId="0" applyFont="1" applyFill="1" applyBorder="1" applyAlignment="1" applyProtection="1">
      <alignment horizontal="left" vertical="center"/>
      <protection locked="0"/>
    </xf>
    <xf numFmtId="0" fontId="18" fillId="5" borderId="5" xfId="0" applyFont="1" applyFill="1" applyBorder="1" applyAlignment="1" applyProtection="1">
      <alignment horizontal="left" vertical="center"/>
      <protection locked="0"/>
    </xf>
    <xf numFmtId="0" fontId="18" fillId="5" borderId="6" xfId="0" applyFont="1" applyFill="1" applyBorder="1" applyAlignment="1" applyProtection="1">
      <alignment horizontal="left" vertical="center"/>
      <protection locked="0"/>
    </xf>
    <xf numFmtId="0" fontId="18" fillId="5" borderId="7" xfId="0" applyFont="1" applyFill="1" applyBorder="1" applyAlignment="1" applyProtection="1">
      <alignment horizontal="left" vertical="center"/>
      <protection locked="0"/>
    </xf>
    <xf numFmtId="0" fontId="18" fillId="5" borderId="8" xfId="0" applyFont="1" applyFill="1" applyBorder="1" applyAlignment="1" applyProtection="1">
      <alignment horizontal="left" vertical="center"/>
      <protection locked="0"/>
    </xf>
    <xf numFmtId="0" fontId="19" fillId="0" borderId="9"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9" xfId="0" applyFont="1" applyFill="1" applyBorder="1" applyAlignment="1">
      <alignment horizontal="center" vertical="center"/>
    </xf>
    <xf numFmtId="0" fontId="21" fillId="6" borderId="38" xfId="0" applyFont="1" applyFill="1" applyBorder="1" applyAlignment="1">
      <alignment horizontal="center" vertical="center" wrapText="1"/>
    </xf>
    <xf numFmtId="0" fontId="21" fillId="6" borderId="46"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6" borderId="24" xfId="0" applyFont="1" applyFill="1" applyBorder="1" applyAlignment="1">
      <alignment horizontal="center" vertical="center" wrapText="1"/>
    </xf>
    <xf numFmtId="177" fontId="21" fillId="6" borderId="38" xfId="1" applyNumberFormat="1" applyFont="1" applyFill="1" applyBorder="1" applyAlignment="1">
      <alignment horizontal="center" vertical="center" wrapText="1"/>
    </xf>
    <xf numFmtId="177" fontId="21" fillId="6" borderId="46" xfId="1" applyNumberFormat="1" applyFont="1" applyFill="1" applyBorder="1" applyAlignment="1">
      <alignment horizontal="center" vertical="center" wrapText="1"/>
    </xf>
    <xf numFmtId="177" fontId="21" fillId="6" borderId="22" xfId="1" applyNumberFormat="1" applyFont="1" applyFill="1" applyBorder="1" applyAlignment="1">
      <alignment horizontal="center" vertical="center" wrapText="1"/>
    </xf>
    <xf numFmtId="177" fontId="21" fillId="6" borderId="24" xfId="1" applyNumberFormat="1" applyFont="1" applyFill="1" applyBorder="1" applyAlignment="1">
      <alignment horizontal="center" vertical="center" wrapText="1"/>
    </xf>
    <xf numFmtId="0" fontId="19" fillId="5" borderId="14" xfId="0" applyFont="1" applyFill="1" applyBorder="1" applyAlignment="1" applyProtection="1">
      <alignment horizontal="left" vertical="center" wrapText="1"/>
      <protection locked="0"/>
    </xf>
    <xf numFmtId="0" fontId="19" fillId="5" borderId="10"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58" xfId="0" applyFont="1" applyFill="1" applyBorder="1" applyAlignment="1" applyProtection="1">
      <alignment horizontal="left" vertical="center" wrapText="1"/>
      <protection locked="0"/>
    </xf>
    <xf numFmtId="0" fontId="19" fillId="5" borderId="50" xfId="0" applyFont="1" applyFill="1" applyBorder="1" applyAlignment="1" applyProtection="1">
      <alignment horizontal="left" vertical="center" wrapText="1"/>
      <protection locked="0"/>
    </xf>
    <xf numFmtId="0" fontId="19" fillId="5" borderId="51" xfId="0" applyFont="1" applyFill="1" applyBorder="1" applyAlignment="1" applyProtection="1">
      <alignment horizontal="left" vertical="center" wrapText="1"/>
      <protection locked="0"/>
    </xf>
    <xf numFmtId="0" fontId="19"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47" xfId="0" applyFont="1" applyFill="1" applyBorder="1" applyAlignment="1">
      <alignment horizontal="center" vertical="center"/>
    </xf>
    <xf numFmtId="0" fontId="19" fillId="0" borderId="63"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19" fillId="0" borderId="37" xfId="0" applyFont="1" applyFill="1" applyBorder="1" applyAlignment="1">
      <alignment horizontal="center" vertical="center"/>
    </xf>
    <xf numFmtId="0" fontId="19"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5" borderId="69" xfId="0" applyFont="1" applyFill="1" applyBorder="1" applyAlignment="1" applyProtection="1">
      <alignment horizontal="left" vertical="center" wrapText="1"/>
      <protection locked="0"/>
    </xf>
    <xf numFmtId="0" fontId="19" fillId="5" borderId="61" xfId="0" applyFont="1" applyFill="1" applyBorder="1" applyAlignment="1" applyProtection="1">
      <alignment horizontal="left" vertical="center" wrapText="1"/>
      <protection locked="0"/>
    </xf>
    <xf numFmtId="0" fontId="19" fillId="5" borderId="62" xfId="0" applyFont="1" applyFill="1" applyBorder="1" applyAlignment="1" applyProtection="1">
      <alignment horizontal="left" vertical="center" wrapText="1"/>
      <protection locked="0"/>
    </xf>
    <xf numFmtId="0" fontId="19" fillId="5" borderId="69" xfId="0" applyFont="1" applyFill="1" applyBorder="1" applyAlignment="1" applyProtection="1">
      <alignment horizontal="left" vertical="center"/>
      <protection locked="0"/>
    </xf>
    <xf numFmtId="0" fontId="19" fillId="5" borderId="61" xfId="0" applyFont="1" applyFill="1" applyBorder="1" applyAlignment="1" applyProtection="1">
      <alignment horizontal="left" vertical="center"/>
      <protection locked="0"/>
    </xf>
    <xf numFmtId="0" fontId="19" fillId="5" borderId="62" xfId="0" applyFont="1" applyFill="1" applyBorder="1" applyAlignment="1" applyProtection="1">
      <alignment horizontal="left" vertical="center"/>
      <protection locked="0"/>
    </xf>
    <xf numFmtId="0" fontId="19" fillId="5" borderId="58" xfId="0" applyFont="1" applyFill="1" applyBorder="1" applyAlignment="1" applyProtection="1">
      <alignment horizontal="left" vertical="center"/>
      <protection locked="0"/>
    </xf>
    <xf numFmtId="0" fontId="19" fillId="5" borderId="50" xfId="0" applyFont="1" applyFill="1" applyBorder="1" applyAlignment="1" applyProtection="1">
      <alignment horizontal="left" vertical="center"/>
      <protection locked="0"/>
    </xf>
    <xf numFmtId="0" fontId="19" fillId="5" borderId="51" xfId="0" applyFont="1" applyFill="1" applyBorder="1" applyAlignment="1" applyProtection="1">
      <alignment horizontal="left" vertical="center"/>
      <protection locked="0"/>
    </xf>
    <xf numFmtId="0" fontId="19" fillId="0" borderId="70" xfId="0" applyFont="1" applyFill="1" applyBorder="1" applyAlignment="1">
      <alignment horizontal="center" vertical="center"/>
    </xf>
    <xf numFmtId="0" fontId="19" fillId="5" borderId="74" xfId="0" applyFont="1" applyFill="1" applyBorder="1" applyAlignment="1" applyProtection="1">
      <alignment horizontal="left" vertical="center" wrapText="1"/>
      <protection locked="0"/>
    </xf>
    <xf numFmtId="0" fontId="19" fillId="5" borderId="0" xfId="0" applyFont="1" applyFill="1" applyBorder="1" applyAlignment="1" applyProtection="1">
      <alignment horizontal="left" vertical="center" wrapText="1"/>
      <protection locked="0"/>
    </xf>
    <xf numFmtId="0" fontId="19" fillId="5" borderId="21" xfId="0" applyFont="1" applyFill="1" applyBorder="1" applyAlignment="1" applyProtection="1">
      <alignment horizontal="left" vertical="center" wrapText="1"/>
      <protection locked="0"/>
    </xf>
    <xf numFmtId="0" fontId="19" fillId="0" borderId="71"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73" xfId="0" applyFont="1" applyFill="1" applyBorder="1" applyAlignment="1">
      <alignment horizontal="center" vertical="center" wrapText="1"/>
    </xf>
    <xf numFmtId="0" fontId="19" fillId="0" borderId="75" xfId="0" applyFont="1" applyFill="1" applyBorder="1" applyAlignment="1">
      <alignment horizontal="center" vertical="center"/>
    </xf>
    <xf numFmtId="0" fontId="21" fillId="6" borderId="76" xfId="0" applyFont="1" applyFill="1" applyBorder="1" applyAlignment="1">
      <alignment horizontal="center" vertical="center" wrapText="1"/>
    </xf>
    <xf numFmtId="0" fontId="21" fillId="6" borderId="80" xfId="0" applyFont="1" applyFill="1" applyBorder="1" applyAlignment="1">
      <alignment horizontal="center" vertical="center" wrapText="1"/>
    </xf>
    <xf numFmtId="177" fontId="21" fillId="6" borderId="76" xfId="1" applyNumberFormat="1" applyFont="1" applyFill="1" applyBorder="1" applyAlignment="1">
      <alignment horizontal="center" vertical="center" wrapText="1"/>
    </xf>
    <xf numFmtId="177" fontId="21" fillId="6" borderId="80" xfId="1" applyNumberFormat="1" applyFont="1" applyFill="1" applyBorder="1" applyAlignment="1">
      <alignment horizontal="center" vertical="center" wrapText="1"/>
    </xf>
    <xf numFmtId="0" fontId="19" fillId="5" borderId="87" xfId="0" applyFont="1" applyFill="1" applyBorder="1" applyAlignment="1" applyProtection="1">
      <alignment horizontal="left" vertical="center" wrapText="1"/>
      <protection locked="0"/>
    </xf>
    <xf numFmtId="0" fontId="19" fillId="5" borderId="30" xfId="0" applyFont="1" applyFill="1" applyBorder="1" applyAlignment="1" applyProtection="1">
      <alignment horizontal="left" vertical="center" wrapText="1"/>
      <protection locked="0"/>
    </xf>
    <xf numFmtId="0" fontId="19" fillId="5" borderId="33" xfId="0" applyFont="1" applyFill="1" applyBorder="1" applyAlignment="1" applyProtection="1">
      <alignment horizontal="left" vertical="center" wrapText="1"/>
      <protection locked="0"/>
    </xf>
    <xf numFmtId="0" fontId="19" fillId="0" borderId="81" xfId="0" applyFont="1" applyFill="1" applyBorder="1" applyAlignment="1">
      <alignment horizontal="center" vertical="center" wrapText="1"/>
    </xf>
    <xf numFmtId="0" fontId="19" fillId="0" borderId="82" xfId="0" applyFont="1" applyFill="1" applyBorder="1" applyAlignment="1">
      <alignment horizontal="center" vertical="center" wrapText="1"/>
    </xf>
    <xf numFmtId="0" fontId="19" fillId="0" borderId="83" xfId="0" applyFont="1" applyFill="1" applyBorder="1" applyAlignment="1">
      <alignment horizontal="center" vertical="center" wrapText="1"/>
    </xf>
    <xf numFmtId="0" fontId="19" fillId="0" borderId="0" xfId="0" applyFont="1" applyFill="1" applyBorder="1" applyAlignment="1">
      <alignment horizontal="center" vertical="center" wrapText="1"/>
    </xf>
    <xf numFmtId="176" fontId="19" fillId="0" borderId="0" xfId="0" applyNumberFormat="1" applyFont="1" applyFill="1" applyBorder="1" applyAlignment="1" applyProtection="1">
      <alignment horizontal="center" vertical="center"/>
      <protection locked="0"/>
    </xf>
    <xf numFmtId="176" fontId="19" fillId="0" borderId="0" xfId="0" applyNumberFormat="1"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19" fillId="0" borderId="0" xfId="0" applyFont="1" applyFill="1" applyBorder="1" applyAlignment="1">
      <alignment horizontal="center" vertical="center"/>
    </xf>
    <xf numFmtId="38" fontId="12" fillId="0" borderId="0" xfId="1" applyFont="1" applyFill="1" applyBorder="1" applyAlignment="1" applyProtection="1">
      <alignment horizontal="right" vertical="center"/>
      <protection locked="0"/>
    </xf>
    <xf numFmtId="38" fontId="12" fillId="0" borderId="2" xfId="1" applyFont="1" applyFill="1" applyBorder="1" applyAlignment="1" applyProtection="1">
      <alignment horizontal="right" vertical="center"/>
      <protection locked="0"/>
    </xf>
    <xf numFmtId="38" fontId="12" fillId="0" borderId="23" xfId="1" applyFont="1" applyFill="1" applyBorder="1" applyAlignment="1" applyProtection="1">
      <alignment horizontal="right" vertical="center"/>
      <protection locked="0"/>
    </xf>
    <xf numFmtId="0" fontId="19" fillId="0" borderId="0" xfId="0" applyFont="1" applyFill="1" applyBorder="1" applyAlignment="1">
      <alignment horizontal="right" vertical="center"/>
    </xf>
    <xf numFmtId="177" fontId="19" fillId="0" borderId="0" xfId="1" applyNumberFormat="1" applyFont="1" applyFill="1" applyBorder="1" applyAlignment="1">
      <alignment horizontal="right" vertical="center"/>
    </xf>
    <xf numFmtId="177" fontId="19" fillId="0" borderId="0" xfId="1" applyNumberFormat="1" applyFont="1" applyFill="1" applyBorder="1" applyAlignment="1" applyProtection="1">
      <alignment horizontal="right" vertical="center"/>
      <protection locked="0"/>
    </xf>
    <xf numFmtId="178" fontId="12" fillId="0" borderId="0" xfId="0" applyNumberFormat="1" applyFont="1" applyFill="1" applyBorder="1" applyAlignment="1">
      <alignment horizontal="center" vertical="center"/>
    </xf>
    <xf numFmtId="177" fontId="12" fillId="0" borderId="0" xfId="1" applyNumberFormat="1" applyFont="1" applyFill="1" applyBorder="1" applyAlignment="1" applyProtection="1">
      <alignment horizontal="right" vertical="center"/>
      <protection locked="0"/>
    </xf>
    <xf numFmtId="179" fontId="19" fillId="0" borderId="0" xfId="0" applyNumberFormat="1" applyFont="1" applyFill="1" applyBorder="1" applyAlignment="1">
      <alignment horizontal="center" vertical="center"/>
    </xf>
    <xf numFmtId="176" fontId="19" fillId="0" borderId="0" xfId="0" applyNumberFormat="1"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180" fontId="19" fillId="0" borderId="0" xfId="0" applyNumberFormat="1" applyFont="1" applyFill="1" applyBorder="1" applyAlignment="1">
      <alignment horizontal="center" vertical="center"/>
    </xf>
    <xf numFmtId="177" fontId="12" fillId="0" borderId="0" xfId="1" applyNumberFormat="1" applyFont="1" applyFill="1" applyBorder="1" applyAlignment="1">
      <alignment horizontal="right" vertical="center"/>
    </xf>
    <xf numFmtId="38" fontId="12" fillId="0" borderId="48" xfId="1" applyFont="1" applyFill="1" applyBorder="1" applyAlignment="1" applyProtection="1">
      <alignment horizontal="right" vertical="center"/>
      <protection locked="0"/>
    </xf>
    <xf numFmtId="38" fontId="12" fillId="0" borderId="50" xfId="1" applyFont="1" applyFill="1" applyBorder="1" applyAlignment="1" applyProtection="1">
      <alignment horizontal="right" vertical="center"/>
      <protection locked="0"/>
    </xf>
    <xf numFmtId="181" fontId="19" fillId="0" borderId="0" xfId="0" applyNumberFormat="1" applyFont="1" applyFill="1" applyBorder="1" applyAlignment="1">
      <alignment horizontal="center" vertical="center"/>
    </xf>
    <xf numFmtId="181" fontId="19" fillId="6" borderId="0" xfId="0" applyNumberFormat="1" applyFont="1" applyFill="1" applyBorder="1" applyAlignment="1">
      <alignment horizontal="center" vertical="center"/>
    </xf>
    <xf numFmtId="177" fontId="19" fillId="0" borderId="0" xfId="0" applyNumberFormat="1" applyFont="1" applyFill="1" applyBorder="1" applyAlignment="1">
      <alignment horizontal="center" vertical="center"/>
    </xf>
    <xf numFmtId="0" fontId="9" fillId="0" borderId="0" xfId="3" applyFont="1" applyAlignment="1">
      <alignment vertical="center" wrapText="1"/>
    </xf>
    <xf numFmtId="0" fontId="36" fillId="0" borderId="0" xfId="3" applyFont="1" applyAlignment="1">
      <alignment vertical="center"/>
    </xf>
    <xf numFmtId="0" fontId="4" fillId="0" borderId="0" xfId="3" applyFont="1" applyAlignment="1">
      <alignment horizontal="center" vertical="center"/>
    </xf>
    <xf numFmtId="0" fontId="30" fillId="0" borderId="2" xfId="3" applyFont="1" applyBorder="1" applyAlignment="1">
      <alignment horizontal="center" vertical="center"/>
    </xf>
    <xf numFmtId="0" fontId="31" fillId="0" borderId="3" xfId="3" applyFont="1" applyBorder="1" applyAlignment="1">
      <alignment horizontal="center" vertical="center"/>
    </xf>
    <xf numFmtId="0" fontId="9" fillId="0" borderId="0" xfId="3" applyFont="1" applyAlignment="1">
      <alignment vertical="center"/>
    </xf>
    <xf numFmtId="0" fontId="9" fillId="0" borderId="0" xfId="3" applyFont="1" applyAlignment="1">
      <alignment horizontal="left" vertical="center" wrapText="1"/>
    </xf>
    <xf numFmtId="0" fontId="37" fillId="0" borderId="0" xfId="2" applyFont="1" applyAlignment="1">
      <alignment horizontal="center" vertical="center"/>
    </xf>
    <xf numFmtId="0" fontId="39" fillId="0" borderId="0" xfId="0" applyFont="1" applyAlignment="1">
      <alignment horizontal="center" vertical="center"/>
    </xf>
    <xf numFmtId="0" fontId="39" fillId="0" borderId="19" xfId="0" applyFont="1" applyBorder="1" applyAlignment="1">
      <alignment horizontal="center" vertical="center"/>
    </xf>
    <xf numFmtId="0" fontId="45" fillId="2" borderId="1" xfId="0" applyFont="1" applyFill="1" applyBorder="1" applyAlignment="1">
      <alignment horizontal="center" vertical="center"/>
    </xf>
    <xf numFmtId="0" fontId="45" fillId="0" borderId="1" xfId="0" applyFont="1" applyBorder="1" applyAlignment="1">
      <alignment horizontal="center" vertical="center"/>
    </xf>
    <xf numFmtId="0" fontId="27" fillId="0" borderId="88" xfId="0" applyFont="1" applyBorder="1" applyAlignment="1">
      <alignment horizontal="center" vertical="center"/>
    </xf>
    <xf numFmtId="0" fontId="27" fillId="0" borderId="1" xfId="0" applyFont="1" applyBorder="1" applyAlignment="1">
      <alignment horizontal="center" vertical="center"/>
    </xf>
    <xf numFmtId="0" fontId="27" fillId="0" borderId="89" xfId="0" applyFont="1" applyBorder="1" applyAlignment="1">
      <alignment horizontal="center" vertical="center"/>
    </xf>
    <xf numFmtId="0" fontId="6" fillId="0" borderId="48" xfId="0" applyFont="1" applyFill="1" applyBorder="1" applyAlignment="1">
      <alignment horizontal="left" vertical="top" wrapText="1"/>
    </xf>
    <xf numFmtId="0" fontId="6" fillId="0" borderId="50" xfId="0" applyFont="1" applyFill="1" applyBorder="1" applyAlignment="1">
      <alignment horizontal="left" vertical="top"/>
    </xf>
    <xf numFmtId="0" fontId="6" fillId="0" borderId="49" xfId="0" applyFont="1" applyFill="1" applyBorder="1" applyAlignment="1">
      <alignment horizontal="left" vertical="top"/>
    </xf>
    <xf numFmtId="0" fontId="27" fillId="0" borderId="90" xfId="0" applyFont="1" applyBorder="1" applyAlignment="1">
      <alignment horizontal="center" vertical="center"/>
    </xf>
    <xf numFmtId="0" fontId="27" fillId="0" borderId="59"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60"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7" fillId="0" borderId="50" xfId="0" applyFont="1" applyFill="1" applyBorder="1" applyAlignment="1">
      <alignment horizontal="left" vertical="center" wrapText="1"/>
    </xf>
    <xf numFmtId="0" fontId="27" fillId="0" borderId="49"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0" xfId="0" applyFont="1" applyFill="1" applyAlignment="1">
      <alignment horizontal="left" vertical="center" wrapText="1"/>
    </xf>
    <xf numFmtId="0" fontId="51" fillId="6" borderId="38" xfId="0" applyFont="1" applyFill="1" applyBorder="1" applyAlignment="1">
      <alignment horizontal="center" vertical="center" wrapText="1"/>
    </xf>
    <xf numFmtId="0" fontId="51" fillId="6" borderId="46" xfId="0" applyFont="1" applyFill="1" applyBorder="1" applyAlignment="1">
      <alignment horizontal="center" vertical="center" wrapText="1"/>
    </xf>
    <xf numFmtId="177" fontId="51" fillId="6" borderId="38" xfId="1" applyNumberFormat="1" applyFont="1" applyFill="1" applyBorder="1" applyAlignment="1">
      <alignment horizontal="center" vertical="center" wrapText="1"/>
    </xf>
    <xf numFmtId="177" fontId="51" fillId="6" borderId="46" xfId="1" applyNumberFormat="1" applyFont="1" applyFill="1" applyBorder="1" applyAlignment="1">
      <alignment horizontal="center" vertical="center" wrapText="1"/>
    </xf>
    <xf numFmtId="0" fontId="18" fillId="5" borderId="14" xfId="0" applyFont="1" applyFill="1" applyBorder="1" applyAlignment="1" applyProtection="1">
      <alignment horizontal="left" vertical="center" wrapText="1"/>
      <protection locked="0"/>
    </xf>
    <xf numFmtId="0" fontId="18" fillId="5" borderId="10"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51" fillId="6" borderId="22" xfId="0" applyFont="1" applyFill="1" applyBorder="1" applyAlignment="1">
      <alignment horizontal="center" vertical="center" wrapText="1"/>
    </xf>
    <xf numFmtId="0" fontId="51" fillId="6" borderId="24" xfId="0" applyFont="1" applyFill="1" applyBorder="1" applyAlignment="1">
      <alignment horizontal="center" vertical="center" wrapText="1"/>
    </xf>
    <xf numFmtId="177" fontId="51" fillId="6" borderId="22" xfId="1" applyNumberFormat="1" applyFont="1" applyFill="1" applyBorder="1" applyAlignment="1">
      <alignment horizontal="center" vertical="center" wrapText="1"/>
    </xf>
    <xf numFmtId="177" fontId="51" fillId="6" borderId="24" xfId="1" applyNumberFormat="1" applyFont="1" applyFill="1" applyBorder="1" applyAlignment="1">
      <alignment horizontal="center" vertical="center" wrapText="1"/>
    </xf>
    <xf numFmtId="0" fontId="18" fillId="5" borderId="58" xfId="0" applyFont="1" applyFill="1" applyBorder="1" applyAlignment="1" applyProtection="1">
      <alignment horizontal="left" vertical="center" wrapText="1"/>
      <protection locked="0"/>
    </xf>
    <xf numFmtId="0" fontId="18" fillId="5" borderId="50" xfId="0" applyFont="1" applyFill="1" applyBorder="1" applyAlignment="1" applyProtection="1">
      <alignment horizontal="left" vertical="center" wrapText="1"/>
      <protection locked="0"/>
    </xf>
    <xf numFmtId="0" fontId="18" fillId="5" borderId="51" xfId="0" applyFont="1" applyFill="1" applyBorder="1" applyAlignment="1" applyProtection="1">
      <alignment horizontal="left" vertical="center" wrapText="1"/>
      <protection locked="0"/>
    </xf>
    <xf numFmtId="0" fontId="18" fillId="5" borderId="69" xfId="0" applyFont="1" applyFill="1" applyBorder="1" applyAlignment="1" applyProtection="1">
      <alignment horizontal="left" vertical="center" wrapText="1"/>
      <protection locked="0"/>
    </xf>
    <xf numFmtId="0" fontId="18" fillId="5" borderId="61" xfId="0" applyFont="1" applyFill="1" applyBorder="1" applyAlignment="1" applyProtection="1">
      <alignment horizontal="left" vertical="center" wrapText="1"/>
      <protection locked="0"/>
    </xf>
    <xf numFmtId="0" fontId="18" fillId="5" borderId="62" xfId="0" applyFont="1" applyFill="1" applyBorder="1" applyAlignment="1" applyProtection="1">
      <alignment horizontal="left" vertical="center" wrapText="1"/>
      <protection locked="0"/>
    </xf>
    <xf numFmtId="0" fontId="18" fillId="5" borderId="69" xfId="0" applyFont="1" applyFill="1" applyBorder="1" applyAlignment="1" applyProtection="1">
      <alignment horizontal="left" vertical="center"/>
      <protection locked="0"/>
    </xf>
    <xf numFmtId="0" fontId="18" fillId="5" borderId="61" xfId="0" applyFont="1" applyFill="1" applyBorder="1" applyAlignment="1" applyProtection="1">
      <alignment horizontal="left" vertical="center"/>
      <protection locked="0"/>
    </xf>
    <xf numFmtId="0" fontId="18" fillId="5" borderId="62" xfId="0" applyFont="1" applyFill="1" applyBorder="1" applyAlignment="1" applyProtection="1">
      <alignment horizontal="left" vertical="center"/>
      <protection locked="0"/>
    </xf>
    <xf numFmtId="0" fontId="18" fillId="5" borderId="58" xfId="0" applyFont="1" applyFill="1" applyBorder="1" applyAlignment="1" applyProtection="1">
      <alignment horizontal="left" vertical="center"/>
      <protection locked="0"/>
    </xf>
    <xf numFmtId="0" fontId="18" fillId="5" borderId="50" xfId="0" applyFont="1" applyFill="1" applyBorder="1" applyAlignment="1" applyProtection="1">
      <alignment horizontal="left" vertical="center"/>
      <protection locked="0"/>
    </xf>
    <xf numFmtId="0" fontId="18" fillId="5" borderId="51" xfId="0" applyFont="1" applyFill="1" applyBorder="1" applyAlignment="1" applyProtection="1">
      <alignment horizontal="left" vertical="center"/>
      <protection locked="0"/>
    </xf>
    <xf numFmtId="0" fontId="18" fillId="5" borderId="74" xfId="0" applyFont="1" applyFill="1" applyBorder="1" applyAlignment="1" applyProtection="1">
      <alignment horizontal="left" vertical="center" wrapText="1"/>
      <protection locked="0"/>
    </xf>
    <xf numFmtId="0" fontId="18" fillId="5" borderId="0" xfId="0" applyFont="1" applyFill="1" applyBorder="1" applyAlignment="1" applyProtection="1">
      <alignment horizontal="left" vertical="center" wrapText="1"/>
      <protection locked="0"/>
    </xf>
    <xf numFmtId="0" fontId="18" fillId="5" borderId="21" xfId="0" applyFont="1" applyFill="1" applyBorder="1" applyAlignment="1" applyProtection="1">
      <alignment horizontal="left" vertical="center" wrapText="1"/>
      <protection locked="0"/>
    </xf>
    <xf numFmtId="0" fontId="51" fillId="6" borderId="76" xfId="0" applyFont="1" applyFill="1" applyBorder="1" applyAlignment="1">
      <alignment horizontal="center" vertical="center" wrapText="1"/>
    </xf>
    <xf numFmtId="0" fontId="51" fillId="6" borderId="80" xfId="0" applyFont="1" applyFill="1" applyBorder="1" applyAlignment="1">
      <alignment horizontal="center" vertical="center" wrapText="1"/>
    </xf>
    <xf numFmtId="177" fontId="51" fillId="6" borderId="76" xfId="1" applyNumberFormat="1" applyFont="1" applyFill="1" applyBorder="1" applyAlignment="1">
      <alignment horizontal="center" vertical="center" wrapText="1"/>
    </xf>
    <xf numFmtId="177" fontId="51" fillId="6" borderId="80" xfId="1" applyNumberFormat="1" applyFont="1" applyFill="1" applyBorder="1" applyAlignment="1">
      <alignment horizontal="center" vertical="center" wrapText="1"/>
    </xf>
    <xf numFmtId="0" fontId="18" fillId="5" borderId="87" xfId="0" applyFont="1" applyFill="1" applyBorder="1" applyAlignment="1" applyProtection="1">
      <alignment horizontal="left" vertical="center" wrapText="1"/>
      <protection locked="0"/>
    </xf>
    <xf numFmtId="0" fontId="18" fillId="5" borderId="30" xfId="0" applyFont="1" applyFill="1" applyBorder="1" applyAlignment="1" applyProtection="1">
      <alignment horizontal="left" vertical="center" wrapText="1"/>
      <protection locked="0"/>
    </xf>
    <xf numFmtId="0" fontId="18" fillId="5" borderId="33" xfId="0" applyFont="1" applyFill="1" applyBorder="1" applyAlignment="1" applyProtection="1">
      <alignment horizontal="left" vertical="center" wrapText="1"/>
      <protection locked="0"/>
    </xf>
    <xf numFmtId="0" fontId="53" fillId="3" borderId="43" xfId="0" applyFont="1" applyFill="1" applyBorder="1" applyAlignment="1" applyProtection="1">
      <alignment horizontal="center" vertical="center" shrinkToFit="1"/>
      <protection locked="0"/>
    </xf>
    <xf numFmtId="0" fontId="53" fillId="3" borderId="44" xfId="0" applyFont="1" applyFill="1" applyBorder="1" applyAlignment="1" applyProtection="1">
      <alignment horizontal="center" vertical="center" shrinkToFit="1"/>
      <protection locked="0"/>
    </xf>
    <xf numFmtId="0" fontId="53" fillId="3" borderId="45" xfId="0" applyFont="1" applyFill="1" applyBorder="1" applyAlignment="1" applyProtection="1">
      <alignment horizontal="center" vertical="center" shrinkToFit="1"/>
      <protection locked="0"/>
    </xf>
    <xf numFmtId="0" fontId="53" fillId="0" borderId="0" xfId="0" applyFont="1" applyFill="1" applyAlignment="1">
      <alignment vertical="center"/>
    </xf>
    <xf numFmtId="0" fontId="53" fillId="0" borderId="56" xfId="0" applyFont="1" applyFill="1" applyBorder="1" applyAlignment="1">
      <alignment horizontal="center" vertical="center" shrinkToFit="1"/>
    </xf>
    <xf numFmtId="0" fontId="53" fillId="0" borderId="57" xfId="0" applyFont="1" applyFill="1" applyBorder="1" applyAlignment="1">
      <alignment horizontal="center" vertical="center" shrinkToFit="1"/>
    </xf>
    <xf numFmtId="0" fontId="53" fillId="0" borderId="55" xfId="0" applyFont="1" applyFill="1" applyBorder="1" applyAlignment="1">
      <alignment horizontal="center" vertical="center" shrinkToFit="1"/>
    </xf>
    <xf numFmtId="0" fontId="53" fillId="3" borderId="66" xfId="0" applyFont="1" applyFill="1" applyBorder="1" applyAlignment="1" applyProtection="1">
      <alignment horizontal="center" vertical="center" shrinkToFit="1"/>
      <protection locked="0"/>
    </xf>
    <xf numFmtId="0" fontId="53" fillId="3" borderId="67" xfId="0" applyFont="1" applyFill="1" applyBorder="1" applyAlignment="1" applyProtection="1">
      <alignment horizontal="center" vertical="center" shrinkToFit="1"/>
      <protection locked="0"/>
    </xf>
    <xf numFmtId="0" fontId="53" fillId="3" borderId="68" xfId="0" applyFont="1" applyFill="1" applyBorder="1" applyAlignment="1" applyProtection="1">
      <alignment horizontal="center" vertical="center" shrinkToFit="1"/>
      <protection locked="0"/>
    </xf>
    <xf numFmtId="0" fontId="53" fillId="0" borderId="84" xfId="0" applyFont="1" applyFill="1" applyBorder="1" applyAlignment="1">
      <alignment horizontal="center" vertical="center" shrinkToFit="1"/>
    </xf>
    <xf numFmtId="0" fontId="53" fillId="0" borderId="85" xfId="0" applyFont="1" applyFill="1" applyBorder="1" applyAlignment="1">
      <alignment horizontal="center" vertical="center" shrinkToFit="1"/>
    </xf>
    <xf numFmtId="0" fontId="53" fillId="0" borderId="86" xfId="0" applyFont="1" applyFill="1" applyBorder="1" applyAlignment="1">
      <alignment horizontal="center" vertical="center" shrinkToFi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52" fillId="3" borderId="38" xfId="0" applyFont="1" applyFill="1" applyBorder="1" applyAlignment="1" applyProtection="1">
      <alignment horizontal="center" vertical="center" wrapText="1"/>
      <protection locked="0"/>
    </xf>
    <xf numFmtId="0" fontId="52" fillId="4" borderId="39" xfId="0" applyFont="1" applyFill="1" applyBorder="1" applyAlignment="1" applyProtection="1">
      <alignment horizontal="center" vertical="center" wrapText="1"/>
      <protection locked="0"/>
    </xf>
    <xf numFmtId="0" fontId="52" fillId="3" borderId="12" xfId="0" applyFont="1" applyFill="1" applyBorder="1" applyAlignment="1" applyProtection="1">
      <alignment horizontal="center" vertical="center" wrapText="1"/>
      <protection locked="0"/>
    </xf>
    <xf numFmtId="0" fontId="52" fillId="4" borderId="11" xfId="0" applyFont="1" applyFill="1" applyBorder="1" applyAlignment="1" applyProtection="1">
      <alignment horizontal="center" vertical="center" wrapText="1"/>
      <protection locked="0"/>
    </xf>
    <xf numFmtId="0" fontId="52" fillId="3" borderId="2" xfId="0" applyFont="1" applyFill="1" applyBorder="1" applyAlignment="1" applyProtection="1">
      <alignment horizontal="center" vertical="center" shrinkToFit="1"/>
      <protection locked="0"/>
    </xf>
    <xf numFmtId="0" fontId="52" fillId="4" borderId="23" xfId="0" applyFont="1" applyFill="1" applyBorder="1" applyAlignment="1" applyProtection="1">
      <alignment horizontal="center" vertical="center" shrinkToFit="1"/>
      <protection locked="0"/>
    </xf>
    <xf numFmtId="0" fontId="52" fillId="4" borderId="3" xfId="0" applyFont="1" applyFill="1" applyBorder="1" applyAlignment="1" applyProtection="1">
      <alignment horizontal="center" vertical="center" shrinkToFit="1"/>
      <protection locked="0"/>
    </xf>
    <xf numFmtId="0" fontId="52" fillId="5" borderId="12" xfId="0" applyFont="1" applyFill="1" applyBorder="1" applyAlignment="1" applyProtection="1">
      <alignment horizontal="center" vertical="center" wrapText="1"/>
      <protection locked="0"/>
    </xf>
    <xf numFmtId="0" fontId="52" fillId="5" borderId="10" xfId="0" applyFont="1" applyFill="1" applyBorder="1" applyAlignment="1" applyProtection="1">
      <alignment horizontal="center" vertical="center" wrapText="1"/>
      <protection locked="0"/>
    </xf>
    <xf numFmtId="0" fontId="52" fillId="5" borderId="13" xfId="0" applyFont="1" applyFill="1" applyBorder="1" applyAlignment="1" applyProtection="1">
      <alignment horizontal="center" vertical="center" wrapText="1"/>
      <protection locked="0"/>
    </xf>
    <xf numFmtId="0" fontId="52" fillId="4" borderId="22" xfId="0" applyFont="1" applyFill="1" applyBorder="1" applyAlignment="1" applyProtection="1">
      <alignment horizontal="center" vertical="center" wrapText="1"/>
      <protection locked="0"/>
    </xf>
    <xf numFmtId="0" fontId="52" fillId="4" borderId="3" xfId="0" applyFont="1" applyFill="1" applyBorder="1" applyAlignment="1" applyProtection="1">
      <alignment horizontal="center" vertical="center" wrapText="1"/>
      <protection locked="0"/>
    </xf>
    <xf numFmtId="0" fontId="52" fillId="4" borderId="48" xfId="0" applyFont="1" applyFill="1" applyBorder="1" applyAlignment="1" applyProtection="1">
      <alignment horizontal="center" vertical="center" wrapText="1"/>
      <protection locked="0"/>
    </xf>
    <xf numFmtId="0" fontId="52" fillId="4" borderId="49" xfId="0" applyFont="1" applyFill="1" applyBorder="1" applyAlignment="1" applyProtection="1">
      <alignment horizontal="center" vertical="center" wrapText="1"/>
      <protection locked="0"/>
    </xf>
    <xf numFmtId="0" fontId="52" fillId="4" borderId="2" xfId="0" applyFont="1" applyFill="1" applyBorder="1" applyAlignment="1" applyProtection="1">
      <alignment horizontal="center" vertical="center" shrinkToFit="1"/>
      <protection locked="0"/>
    </xf>
    <xf numFmtId="0" fontId="52" fillId="5" borderId="48" xfId="0" applyFont="1" applyFill="1" applyBorder="1" applyAlignment="1" applyProtection="1">
      <alignment horizontal="center" vertical="center" wrapText="1"/>
      <protection locked="0"/>
    </xf>
    <xf numFmtId="0" fontId="52" fillId="5" borderId="50" xfId="0" applyFont="1" applyFill="1" applyBorder="1" applyAlignment="1" applyProtection="1">
      <alignment horizontal="center" vertical="center" wrapText="1"/>
      <protection locked="0"/>
    </xf>
    <xf numFmtId="0" fontId="52" fillId="5" borderId="51" xfId="0" applyFont="1" applyFill="1" applyBorder="1" applyAlignment="1" applyProtection="1">
      <alignment horizontal="center" vertical="center" wrapText="1"/>
      <protection locked="0"/>
    </xf>
    <xf numFmtId="0" fontId="52" fillId="3" borderId="22" xfId="0" applyFont="1" applyFill="1" applyBorder="1" applyAlignment="1" applyProtection="1">
      <alignment horizontal="center" vertical="center" wrapText="1"/>
      <protection locked="0"/>
    </xf>
    <xf numFmtId="0" fontId="52" fillId="3" borderId="59" xfId="0" applyFont="1" applyFill="1" applyBorder="1" applyAlignment="1" applyProtection="1">
      <alignment horizontal="center" vertical="center" wrapText="1"/>
      <protection locked="0"/>
    </xf>
    <xf numFmtId="0" fontId="52" fillId="4" borderId="60" xfId="0" applyFont="1" applyFill="1" applyBorder="1" applyAlignment="1" applyProtection="1">
      <alignment horizontal="center" vertical="center" wrapText="1"/>
      <protection locked="0"/>
    </xf>
    <xf numFmtId="0" fontId="52" fillId="5" borderId="59" xfId="0" applyFont="1" applyFill="1" applyBorder="1" applyAlignment="1" applyProtection="1">
      <alignment horizontal="center" vertical="center" wrapText="1"/>
      <protection locked="0"/>
    </xf>
    <xf numFmtId="0" fontId="52" fillId="5" borderId="61" xfId="0" applyFont="1" applyFill="1" applyBorder="1" applyAlignment="1" applyProtection="1">
      <alignment horizontal="center" vertical="center" wrapText="1"/>
      <protection locked="0"/>
    </xf>
    <xf numFmtId="0" fontId="52" fillId="5" borderId="62" xfId="0" applyFont="1" applyFill="1" applyBorder="1" applyAlignment="1" applyProtection="1">
      <alignment horizontal="center" vertical="center" wrapText="1"/>
      <protection locked="0"/>
    </xf>
    <xf numFmtId="0" fontId="52" fillId="3" borderId="2"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52" fillId="5" borderId="23" xfId="0" applyFont="1" applyFill="1" applyBorder="1" applyAlignment="1" applyProtection="1">
      <alignment horizontal="center" vertical="center" wrapText="1"/>
      <protection locked="0"/>
    </xf>
    <xf numFmtId="0" fontId="52" fillId="5" borderId="24" xfId="0" applyFont="1" applyFill="1" applyBorder="1" applyAlignment="1" applyProtection="1">
      <alignment horizontal="center" vertical="center" wrapText="1"/>
      <protection locked="0"/>
    </xf>
    <xf numFmtId="0" fontId="52" fillId="4" borderId="2" xfId="0" applyFont="1" applyFill="1" applyBorder="1" applyAlignment="1" applyProtection="1">
      <alignment horizontal="center" vertical="center" wrapText="1"/>
      <protection locked="0"/>
    </xf>
    <xf numFmtId="0" fontId="52" fillId="4" borderId="59" xfId="0" applyFont="1" applyFill="1" applyBorder="1" applyAlignment="1" applyProtection="1">
      <alignment horizontal="center" vertical="center" wrapText="1"/>
      <protection locked="0"/>
    </xf>
    <xf numFmtId="0" fontId="52" fillId="4" borderId="76" xfId="0" applyFont="1" applyFill="1" applyBorder="1" applyAlignment="1" applyProtection="1">
      <alignment horizontal="center" vertical="center" wrapText="1"/>
      <protection locked="0"/>
    </xf>
    <xf numFmtId="0" fontId="52" fillId="4" borderId="77" xfId="0" applyFont="1" applyFill="1" applyBorder="1" applyAlignment="1" applyProtection="1">
      <alignment horizontal="center" vertical="center" wrapText="1"/>
      <protection locked="0"/>
    </xf>
    <xf numFmtId="0" fontId="52" fillId="4" borderId="78" xfId="0" applyFont="1" applyFill="1" applyBorder="1" applyAlignment="1" applyProtection="1">
      <alignment horizontal="center" vertical="center" wrapText="1"/>
      <protection locked="0"/>
    </xf>
    <xf numFmtId="0" fontId="52" fillId="4" borderId="78" xfId="0" applyFont="1" applyFill="1" applyBorder="1" applyAlignment="1" applyProtection="1">
      <alignment horizontal="center" vertical="center" shrinkToFit="1"/>
      <protection locked="0"/>
    </xf>
    <xf numFmtId="0" fontId="52" fillId="4" borderId="79" xfId="0" applyFont="1" applyFill="1" applyBorder="1" applyAlignment="1" applyProtection="1">
      <alignment horizontal="center" vertical="center" shrinkToFit="1"/>
      <protection locked="0"/>
    </xf>
    <xf numFmtId="0" fontId="52" fillId="4" borderId="77" xfId="0" applyFont="1" applyFill="1" applyBorder="1" applyAlignment="1" applyProtection="1">
      <alignment horizontal="center" vertical="center" shrinkToFit="1"/>
      <protection locked="0"/>
    </xf>
    <xf numFmtId="0" fontId="52" fillId="5" borderId="78" xfId="0" applyFont="1" applyFill="1" applyBorder="1" applyAlignment="1" applyProtection="1">
      <alignment horizontal="center" vertical="center" wrapText="1"/>
      <protection locked="0"/>
    </xf>
    <xf numFmtId="0" fontId="52" fillId="5" borderId="79" xfId="0" applyFont="1" applyFill="1" applyBorder="1" applyAlignment="1" applyProtection="1">
      <alignment horizontal="center" vertical="center" wrapText="1"/>
      <protection locked="0"/>
    </xf>
    <xf numFmtId="0" fontId="52" fillId="5" borderId="80" xfId="0" applyFont="1" applyFill="1" applyBorder="1" applyAlignment="1" applyProtection="1">
      <alignment horizontal="center" vertical="center" wrapText="1"/>
      <protection locked="0"/>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52" fillId="3" borderId="1" xfId="0" applyFont="1" applyFill="1" applyBorder="1" applyAlignment="1" applyProtection="1">
      <alignment horizontal="center" vertical="center" wrapText="1"/>
      <protection locked="0"/>
    </xf>
    <xf numFmtId="0" fontId="52" fillId="4" borderId="1" xfId="0" applyFont="1" applyFill="1" applyBorder="1" applyAlignment="1" applyProtection="1">
      <alignment horizontal="center" vertical="center" wrapText="1"/>
      <protection locked="0"/>
    </xf>
    <xf numFmtId="0" fontId="52" fillId="0" borderId="14" xfId="0" applyFont="1" applyFill="1" applyBorder="1" applyAlignment="1">
      <alignment horizontal="center" vertical="center" wrapText="1"/>
    </xf>
    <xf numFmtId="0" fontId="52" fillId="0" borderId="74"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52" fillId="3" borderId="92" xfId="0" applyFont="1" applyFill="1" applyBorder="1" applyAlignment="1" applyProtection="1">
      <alignment horizontal="center" vertical="center" wrapText="1"/>
      <protection locked="0"/>
    </xf>
    <xf numFmtId="0" fontId="52" fillId="4" borderId="92" xfId="0" applyFont="1" applyFill="1" applyBorder="1" applyAlignment="1" applyProtection="1">
      <alignment horizontal="center" vertical="center" wrapText="1"/>
      <protection locked="0"/>
    </xf>
    <xf numFmtId="0" fontId="52" fillId="3" borderId="93" xfId="0" applyFont="1" applyFill="1" applyBorder="1" applyAlignment="1" applyProtection="1">
      <alignment horizontal="center" vertical="center" shrinkToFit="1"/>
      <protection locked="0"/>
    </xf>
    <xf numFmtId="0" fontId="52" fillId="4" borderId="91" xfId="0" applyFont="1" applyFill="1" applyBorder="1" applyAlignment="1" applyProtection="1">
      <alignment horizontal="center" vertical="center" shrinkToFit="1"/>
      <protection locked="0"/>
    </xf>
    <xf numFmtId="0" fontId="52" fillId="4" borderId="39" xfId="0" applyFont="1" applyFill="1" applyBorder="1" applyAlignment="1" applyProtection="1">
      <alignment horizontal="center" vertical="center" shrinkToFit="1"/>
      <protection locked="0"/>
    </xf>
    <xf numFmtId="0" fontId="52" fillId="4" borderId="35" xfId="0" applyFont="1" applyFill="1" applyBorder="1" applyAlignment="1" applyProtection="1">
      <alignment horizontal="center" vertical="center" wrapText="1"/>
      <protection locked="0"/>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2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0"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161925</xdr:colOff>
      <xdr:row>0</xdr:row>
      <xdr:rowOff>0</xdr:rowOff>
    </xdr:from>
    <xdr:to>
      <xdr:col>2</xdr:col>
      <xdr:colOff>800100</xdr:colOff>
      <xdr:row>1</xdr:row>
      <xdr:rowOff>9525</xdr:rowOff>
    </xdr:to>
    <xdr:sp macro="" textlink="">
      <xdr:nvSpPr>
        <xdr:cNvPr id="3" name="Rectangle 1"/>
        <xdr:cNvSpPr>
          <a:spLocks noChangeArrowheads="1"/>
        </xdr:cNvSpPr>
      </xdr:nvSpPr>
      <xdr:spPr bwMode="auto">
        <a:xfrm>
          <a:off x="4581525" y="0"/>
          <a:ext cx="63817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別紙１</a:t>
          </a:r>
          <a:endParaRPr lang="ja-JP" altLang="en-US"/>
        </a:p>
      </xdr:txBody>
    </xdr:sp>
    <xdr:clientData/>
  </xdr:twoCellAnchor>
  <xdr:twoCellAnchor>
    <xdr:from>
      <xdr:col>2</xdr:col>
      <xdr:colOff>161925</xdr:colOff>
      <xdr:row>0</xdr:row>
      <xdr:rowOff>0</xdr:rowOff>
    </xdr:from>
    <xdr:to>
      <xdr:col>2</xdr:col>
      <xdr:colOff>800100</xdr:colOff>
      <xdr:row>1</xdr:row>
      <xdr:rowOff>9525</xdr:rowOff>
    </xdr:to>
    <xdr:sp macro="" textlink="">
      <xdr:nvSpPr>
        <xdr:cNvPr id="4" name="Rectangle 1"/>
        <xdr:cNvSpPr>
          <a:spLocks noChangeArrowheads="1"/>
        </xdr:cNvSpPr>
      </xdr:nvSpPr>
      <xdr:spPr bwMode="auto">
        <a:xfrm>
          <a:off x="4581525" y="0"/>
          <a:ext cx="63817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別紙１</a:t>
          </a:r>
          <a:endParaRPr lang="ja-JP" altLang="en-US"/>
        </a:p>
      </xdr:txBody>
    </xdr:sp>
    <xdr:clientData/>
  </xdr:twoCellAnchor>
  <xdr:twoCellAnchor>
    <xdr:from>
      <xdr:col>2</xdr:col>
      <xdr:colOff>161925</xdr:colOff>
      <xdr:row>0</xdr:row>
      <xdr:rowOff>0</xdr:rowOff>
    </xdr:from>
    <xdr:to>
      <xdr:col>2</xdr:col>
      <xdr:colOff>800100</xdr:colOff>
      <xdr:row>1</xdr:row>
      <xdr:rowOff>9525</xdr:rowOff>
    </xdr:to>
    <xdr:sp macro="" textlink="">
      <xdr:nvSpPr>
        <xdr:cNvPr id="5" name="Rectangle 1"/>
        <xdr:cNvSpPr>
          <a:spLocks noChangeArrowheads="1"/>
        </xdr:cNvSpPr>
      </xdr:nvSpPr>
      <xdr:spPr bwMode="auto">
        <a:xfrm>
          <a:off x="4581525" y="0"/>
          <a:ext cx="63817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別紙１</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657225</xdr:colOff>
      <xdr:row>0</xdr:row>
      <xdr:rowOff>0</xdr:rowOff>
    </xdr:from>
    <xdr:to>
      <xdr:col>3</xdr:col>
      <xdr:colOff>581025</xdr:colOff>
      <xdr:row>1</xdr:row>
      <xdr:rowOff>9525</xdr:rowOff>
    </xdr:to>
    <xdr:sp macro="" textlink="">
      <xdr:nvSpPr>
        <xdr:cNvPr id="3" name="Rectangle 2"/>
        <xdr:cNvSpPr>
          <a:spLocks noChangeArrowheads="1"/>
        </xdr:cNvSpPr>
      </xdr:nvSpPr>
      <xdr:spPr bwMode="auto">
        <a:xfrm>
          <a:off x="5829300" y="0"/>
          <a:ext cx="7810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別紙２</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0</xdr:row>
      <xdr:rowOff>0</xdr:rowOff>
    </xdr:from>
    <xdr:to>
      <xdr:col>2</xdr:col>
      <xdr:colOff>800100</xdr:colOff>
      <xdr:row>1</xdr:row>
      <xdr:rowOff>9525</xdr:rowOff>
    </xdr:to>
    <xdr:sp macro="" textlink="">
      <xdr:nvSpPr>
        <xdr:cNvPr id="4" name="Rectangle 1"/>
        <xdr:cNvSpPr>
          <a:spLocks noChangeArrowheads="1"/>
        </xdr:cNvSpPr>
      </xdr:nvSpPr>
      <xdr:spPr bwMode="auto">
        <a:xfrm>
          <a:off x="4676775" y="0"/>
          <a:ext cx="63817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1" i="0" u="none" strike="noStrike" baseline="0">
              <a:solidFill>
                <a:srgbClr val="000000"/>
              </a:solidFill>
              <a:latin typeface="ＭＳ Ｐゴシック"/>
              <a:ea typeface="ＭＳ Ｐゴシック"/>
            </a:rPr>
            <a:t>別紙１</a:t>
          </a:r>
          <a:endParaRPr lang="ja-JP" altLang="en-US"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657225</xdr:colOff>
      <xdr:row>0</xdr:row>
      <xdr:rowOff>0</xdr:rowOff>
    </xdr:from>
    <xdr:to>
      <xdr:col>3</xdr:col>
      <xdr:colOff>581025</xdr:colOff>
      <xdr:row>1</xdr:row>
      <xdr:rowOff>9525</xdr:rowOff>
    </xdr:to>
    <xdr:sp macro="" textlink="">
      <xdr:nvSpPr>
        <xdr:cNvPr id="2" name="Rectangle 2"/>
        <xdr:cNvSpPr>
          <a:spLocks noChangeArrowheads="1"/>
        </xdr:cNvSpPr>
      </xdr:nvSpPr>
      <xdr:spPr bwMode="auto">
        <a:xfrm>
          <a:off x="5829300" y="0"/>
          <a:ext cx="7810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1" i="0" u="none" strike="noStrike" baseline="0">
              <a:solidFill>
                <a:srgbClr val="000000"/>
              </a:solidFill>
              <a:latin typeface="ＭＳ Ｐゴシック"/>
              <a:ea typeface="ＭＳ Ｐゴシック"/>
            </a:rPr>
            <a:t>別紙２</a:t>
          </a:r>
          <a:endParaRPr lang="ja-JP" altLang="en-US"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0</xdr:row>
      <xdr:rowOff>0</xdr:rowOff>
    </xdr:from>
    <xdr:to>
      <xdr:col>2</xdr:col>
      <xdr:colOff>800100</xdr:colOff>
      <xdr:row>1</xdr:row>
      <xdr:rowOff>9525</xdr:rowOff>
    </xdr:to>
    <xdr:sp macro="" textlink="">
      <xdr:nvSpPr>
        <xdr:cNvPr id="4" name="Rectangle 1"/>
        <xdr:cNvSpPr>
          <a:spLocks noChangeArrowheads="1"/>
        </xdr:cNvSpPr>
      </xdr:nvSpPr>
      <xdr:spPr bwMode="auto">
        <a:xfrm>
          <a:off x="4676775" y="0"/>
          <a:ext cx="63817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1" i="0" u="none" strike="noStrike" baseline="0">
              <a:solidFill>
                <a:srgbClr val="000000"/>
              </a:solidFill>
              <a:latin typeface="ＭＳ Ｐゴシック"/>
              <a:ea typeface="ＭＳ Ｐゴシック"/>
            </a:rPr>
            <a:t>別紙１</a:t>
          </a:r>
          <a:endParaRPr lang="ja-JP" altLang="en-US" b="1"/>
        </a:p>
      </xdr:txBody>
    </xdr:sp>
    <xdr:clientData/>
  </xdr:twoCellAnchor>
  <xdr:twoCellAnchor>
    <xdr:from>
      <xdr:col>2</xdr:col>
      <xdr:colOff>161925</xdr:colOff>
      <xdr:row>0</xdr:row>
      <xdr:rowOff>0</xdr:rowOff>
    </xdr:from>
    <xdr:to>
      <xdr:col>2</xdr:col>
      <xdr:colOff>800100</xdr:colOff>
      <xdr:row>1</xdr:row>
      <xdr:rowOff>9525</xdr:rowOff>
    </xdr:to>
    <xdr:sp macro="" textlink="">
      <xdr:nvSpPr>
        <xdr:cNvPr id="5" name="Rectangle 1"/>
        <xdr:cNvSpPr>
          <a:spLocks noChangeArrowheads="1"/>
        </xdr:cNvSpPr>
      </xdr:nvSpPr>
      <xdr:spPr bwMode="auto">
        <a:xfrm>
          <a:off x="4676775" y="0"/>
          <a:ext cx="63817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1" i="0" u="none" strike="noStrike" baseline="0">
              <a:solidFill>
                <a:srgbClr val="000000"/>
              </a:solidFill>
              <a:latin typeface="ＭＳ Ｐゴシック"/>
              <a:ea typeface="ＭＳ Ｐゴシック"/>
            </a:rPr>
            <a:t>別紙１</a:t>
          </a:r>
          <a:endParaRPr lang="ja-JP" altLang="en-US"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161925</xdr:colOff>
      <xdr:row>0</xdr:row>
      <xdr:rowOff>0</xdr:rowOff>
    </xdr:from>
    <xdr:to>
      <xdr:col>2</xdr:col>
      <xdr:colOff>800100</xdr:colOff>
      <xdr:row>1</xdr:row>
      <xdr:rowOff>9525</xdr:rowOff>
    </xdr:to>
    <xdr:sp macro="" textlink="">
      <xdr:nvSpPr>
        <xdr:cNvPr id="2" name="Rectangle 1"/>
        <xdr:cNvSpPr>
          <a:spLocks noChangeArrowheads="1"/>
        </xdr:cNvSpPr>
      </xdr:nvSpPr>
      <xdr:spPr bwMode="auto">
        <a:xfrm>
          <a:off x="4581525" y="0"/>
          <a:ext cx="63817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別紙１</a:t>
          </a:r>
          <a:endParaRPr lang="ja-JP" altLang="en-US"/>
        </a:p>
      </xdr:txBody>
    </xdr:sp>
    <xdr:clientData/>
  </xdr:twoCellAnchor>
  <xdr:twoCellAnchor>
    <xdr:from>
      <xdr:col>2</xdr:col>
      <xdr:colOff>161925</xdr:colOff>
      <xdr:row>0</xdr:row>
      <xdr:rowOff>0</xdr:rowOff>
    </xdr:from>
    <xdr:to>
      <xdr:col>2</xdr:col>
      <xdr:colOff>800100</xdr:colOff>
      <xdr:row>1</xdr:row>
      <xdr:rowOff>9525</xdr:rowOff>
    </xdr:to>
    <xdr:sp macro="" textlink="">
      <xdr:nvSpPr>
        <xdr:cNvPr id="3" name="Rectangle 1"/>
        <xdr:cNvSpPr>
          <a:spLocks noChangeArrowheads="1"/>
        </xdr:cNvSpPr>
      </xdr:nvSpPr>
      <xdr:spPr bwMode="auto">
        <a:xfrm>
          <a:off x="4581525" y="0"/>
          <a:ext cx="63817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別紙１</a:t>
          </a:r>
          <a:endParaRPr lang="ja-JP" altLang="en-US"/>
        </a:p>
      </xdr:txBody>
    </xdr:sp>
    <xdr:clientData/>
  </xdr:twoCellAnchor>
  <xdr:twoCellAnchor>
    <xdr:from>
      <xdr:col>2</xdr:col>
      <xdr:colOff>161925</xdr:colOff>
      <xdr:row>0</xdr:row>
      <xdr:rowOff>0</xdr:rowOff>
    </xdr:from>
    <xdr:to>
      <xdr:col>2</xdr:col>
      <xdr:colOff>800100</xdr:colOff>
      <xdr:row>1</xdr:row>
      <xdr:rowOff>9525</xdr:rowOff>
    </xdr:to>
    <xdr:sp macro="" textlink="">
      <xdr:nvSpPr>
        <xdr:cNvPr id="4" name="Rectangle 1"/>
        <xdr:cNvSpPr>
          <a:spLocks noChangeArrowheads="1"/>
        </xdr:cNvSpPr>
      </xdr:nvSpPr>
      <xdr:spPr bwMode="auto">
        <a:xfrm>
          <a:off x="4581525" y="0"/>
          <a:ext cx="63817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別紙１</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657225</xdr:colOff>
      <xdr:row>0</xdr:row>
      <xdr:rowOff>0</xdr:rowOff>
    </xdr:from>
    <xdr:to>
      <xdr:col>3</xdr:col>
      <xdr:colOff>581025</xdr:colOff>
      <xdr:row>1</xdr:row>
      <xdr:rowOff>9525</xdr:rowOff>
    </xdr:to>
    <xdr:sp macro="" textlink="">
      <xdr:nvSpPr>
        <xdr:cNvPr id="2" name="Rectangle 2"/>
        <xdr:cNvSpPr>
          <a:spLocks noChangeArrowheads="1"/>
        </xdr:cNvSpPr>
      </xdr:nvSpPr>
      <xdr:spPr bwMode="auto">
        <a:xfrm>
          <a:off x="5829300" y="0"/>
          <a:ext cx="7810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別紙２</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6442188\AppData\Local\Temp\Temp1_&#21220;&#21209;&#12471;&#12501;&#12488;&#34920;&#21442;&#32771;&#27096;&#24335;-cleaned.zip\01_&#21220;&#21209;&#19968;&#35239;&#26032;&#27096;&#24335;_&#35370;&#21839;&#20171;&#357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訪問介護"/>
      <sheetName val="【記載例】シフト記号表（勤務時間帯）"/>
      <sheetName val="訪問介護"/>
      <sheetName val="シフト記号表（勤務時間帯）"/>
      <sheetName val="記入方法"/>
      <sheetName val="プルダウン・リスト"/>
    </sheetNames>
    <sheetDataSet>
      <sheetData sheetId="0" refreshError="1"/>
      <sheetData sheetId="1" refreshError="1"/>
      <sheetData sheetId="2" refreshError="1"/>
      <sheetData sheetId="3" refreshError="1"/>
      <sheetData sheetId="4" refreshError="1"/>
      <sheetData sheetId="5" refreshError="1">
        <row r="12">
          <cell r="C12" t="str">
            <v>管理者</v>
          </cell>
          <cell r="D12" t="str">
            <v>サービス提供責任者</v>
          </cell>
          <cell r="E12" t="str">
            <v>訪問介護員</v>
          </cell>
          <cell r="F12" t="str">
            <v>登録訪問介護員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15"/>
  <sheetViews>
    <sheetView tabSelected="1" view="pageBreakPreview" zoomScaleNormal="100" zoomScaleSheetLayoutView="100" workbookViewId="0">
      <selection activeCell="B2" sqref="B2"/>
    </sheetView>
  </sheetViews>
  <sheetFormatPr defaultRowHeight="21" customHeight="1"/>
  <cols>
    <col min="1" max="1" width="3.625" style="2" customWidth="1"/>
    <col min="2" max="2" width="54.375" style="1" customWidth="1"/>
    <col min="3" max="3" width="18" style="1" customWidth="1"/>
    <col min="4" max="4" width="6.25" style="1" customWidth="1"/>
    <col min="5" max="256" width="9" style="1"/>
    <col min="257" max="257" width="3.625" style="1" customWidth="1"/>
    <col min="258" max="258" width="54.375" style="1" customWidth="1"/>
    <col min="259" max="259" width="18" style="1" customWidth="1"/>
    <col min="260" max="260" width="6.25" style="1" customWidth="1"/>
    <col min="261" max="512" width="9" style="1"/>
    <col min="513" max="513" width="3.625" style="1" customWidth="1"/>
    <col min="514" max="514" width="54.375" style="1" customWidth="1"/>
    <col min="515" max="515" width="18" style="1" customWidth="1"/>
    <col min="516" max="516" width="6.25" style="1" customWidth="1"/>
    <col min="517" max="768" width="9" style="1"/>
    <col min="769" max="769" width="3.625" style="1" customWidth="1"/>
    <col min="770" max="770" width="54.375" style="1" customWidth="1"/>
    <col min="771" max="771" width="18" style="1" customWidth="1"/>
    <col min="772" max="772" width="6.25" style="1" customWidth="1"/>
    <col min="773" max="1024" width="9" style="1"/>
    <col min="1025" max="1025" width="3.625" style="1" customWidth="1"/>
    <col min="1026" max="1026" width="54.375" style="1" customWidth="1"/>
    <col min="1027" max="1027" width="18" style="1" customWidth="1"/>
    <col min="1028" max="1028" width="6.25" style="1" customWidth="1"/>
    <col min="1029" max="1280" width="9" style="1"/>
    <col min="1281" max="1281" width="3.625" style="1" customWidth="1"/>
    <col min="1282" max="1282" width="54.375" style="1" customWidth="1"/>
    <col min="1283" max="1283" width="18" style="1" customWidth="1"/>
    <col min="1284" max="1284" width="6.25" style="1" customWidth="1"/>
    <col min="1285" max="1536" width="9" style="1"/>
    <col min="1537" max="1537" width="3.625" style="1" customWidth="1"/>
    <col min="1538" max="1538" width="54.375" style="1" customWidth="1"/>
    <col min="1539" max="1539" width="18" style="1" customWidth="1"/>
    <col min="1540" max="1540" width="6.25" style="1" customWidth="1"/>
    <col min="1541" max="1792" width="9" style="1"/>
    <col min="1793" max="1793" width="3.625" style="1" customWidth="1"/>
    <col min="1794" max="1794" width="54.375" style="1" customWidth="1"/>
    <col min="1795" max="1795" width="18" style="1" customWidth="1"/>
    <col min="1796" max="1796" width="6.25" style="1" customWidth="1"/>
    <col min="1797" max="2048" width="9" style="1"/>
    <col min="2049" max="2049" width="3.625" style="1" customWidth="1"/>
    <col min="2050" max="2050" width="54.375" style="1" customWidth="1"/>
    <col min="2051" max="2051" width="18" style="1" customWidth="1"/>
    <col min="2052" max="2052" width="6.25" style="1" customWidth="1"/>
    <col min="2053" max="2304" width="9" style="1"/>
    <col min="2305" max="2305" width="3.625" style="1" customWidth="1"/>
    <col min="2306" max="2306" width="54.375" style="1" customWidth="1"/>
    <col min="2307" max="2307" width="18" style="1" customWidth="1"/>
    <col min="2308" max="2308" width="6.25" style="1" customWidth="1"/>
    <col min="2309" max="2560" width="9" style="1"/>
    <col min="2561" max="2561" width="3.625" style="1" customWidth="1"/>
    <col min="2562" max="2562" width="54.375" style="1" customWidth="1"/>
    <col min="2563" max="2563" width="18" style="1" customWidth="1"/>
    <col min="2564" max="2564" width="6.25" style="1" customWidth="1"/>
    <col min="2565" max="2816" width="9" style="1"/>
    <col min="2817" max="2817" width="3.625" style="1" customWidth="1"/>
    <col min="2818" max="2818" width="54.375" style="1" customWidth="1"/>
    <col min="2819" max="2819" width="18" style="1" customWidth="1"/>
    <col min="2820" max="2820" width="6.25" style="1" customWidth="1"/>
    <col min="2821" max="3072" width="9" style="1"/>
    <col min="3073" max="3073" width="3.625" style="1" customWidth="1"/>
    <col min="3074" max="3074" width="54.375" style="1" customWidth="1"/>
    <col min="3075" max="3075" width="18" style="1" customWidth="1"/>
    <col min="3076" max="3076" width="6.25" style="1" customWidth="1"/>
    <col min="3077" max="3328" width="9" style="1"/>
    <col min="3329" max="3329" width="3.625" style="1" customWidth="1"/>
    <col min="3330" max="3330" width="54.375" style="1" customWidth="1"/>
    <col min="3331" max="3331" width="18" style="1" customWidth="1"/>
    <col min="3332" max="3332" width="6.25" style="1" customWidth="1"/>
    <col min="3333" max="3584" width="9" style="1"/>
    <col min="3585" max="3585" width="3.625" style="1" customWidth="1"/>
    <col min="3586" max="3586" width="54.375" style="1" customWidth="1"/>
    <col min="3587" max="3587" width="18" style="1" customWidth="1"/>
    <col min="3588" max="3588" width="6.25" style="1" customWidth="1"/>
    <col min="3589" max="3840" width="9" style="1"/>
    <col min="3841" max="3841" width="3.625" style="1" customWidth="1"/>
    <col min="3842" max="3842" width="54.375" style="1" customWidth="1"/>
    <col min="3843" max="3843" width="18" style="1" customWidth="1"/>
    <col min="3844" max="3844" width="6.25" style="1" customWidth="1"/>
    <col min="3845" max="4096" width="9" style="1"/>
    <col min="4097" max="4097" width="3.625" style="1" customWidth="1"/>
    <col min="4098" max="4098" width="54.375" style="1" customWidth="1"/>
    <col min="4099" max="4099" width="18" style="1" customWidth="1"/>
    <col min="4100" max="4100" width="6.25" style="1" customWidth="1"/>
    <col min="4101" max="4352" width="9" style="1"/>
    <col min="4353" max="4353" width="3.625" style="1" customWidth="1"/>
    <col min="4354" max="4354" width="54.375" style="1" customWidth="1"/>
    <col min="4355" max="4355" width="18" style="1" customWidth="1"/>
    <col min="4356" max="4356" width="6.25" style="1" customWidth="1"/>
    <col min="4357" max="4608" width="9" style="1"/>
    <col min="4609" max="4609" width="3.625" style="1" customWidth="1"/>
    <col min="4610" max="4610" width="54.375" style="1" customWidth="1"/>
    <col min="4611" max="4611" width="18" style="1" customWidth="1"/>
    <col min="4612" max="4612" width="6.25" style="1" customWidth="1"/>
    <col min="4613" max="4864" width="9" style="1"/>
    <col min="4865" max="4865" width="3.625" style="1" customWidth="1"/>
    <col min="4866" max="4866" width="54.375" style="1" customWidth="1"/>
    <col min="4867" max="4867" width="18" style="1" customWidth="1"/>
    <col min="4868" max="4868" width="6.25" style="1" customWidth="1"/>
    <col min="4869" max="5120" width="9" style="1"/>
    <col min="5121" max="5121" width="3.625" style="1" customWidth="1"/>
    <col min="5122" max="5122" width="54.375" style="1" customWidth="1"/>
    <col min="5123" max="5123" width="18" style="1" customWidth="1"/>
    <col min="5124" max="5124" width="6.25" style="1" customWidth="1"/>
    <col min="5125" max="5376" width="9" style="1"/>
    <col min="5377" max="5377" width="3.625" style="1" customWidth="1"/>
    <col min="5378" max="5378" width="54.375" style="1" customWidth="1"/>
    <col min="5379" max="5379" width="18" style="1" customWidth="1"/>
    <col min="5380" max="5380" width="6.25" style="1" customWidth="1"/>
    <col min="5381" max="5632" width="9" style="1"/>
    <col min="5633" max="5633" width="3.625" style="1" customWidth="1"/>
    <col min="5634" max="5634" width="54.375" style="1" customWidth="1"/>
    <col min="5635" max="5635" width="18" style="1" customWidth="1"/>
    <col min="5636" max="5636" width="6.25" style="1" customWidth="1"/>
    <col min="5637" max="5888" width="9" style="1"/>
    <col min="5889" max="5889" width="3.625" style="1" customWidth="1"/>
    <col min="5890" max="5890" width="54.375" style="1" customWidth="1"/>
    <col min="5891" max="5891" width="18" style="1" customWidth="1"/>
    <col min="5892" max="5892" width="6.25" style="1" customWidth="1"/>
    <col min="5893" max="6144" width="9" style="1"/>
    <col min="6145" max="6145" width="3.625" style="1" customWidth="1"/>
    <col min="6146" max="6146" width="54.375" style="1" customWidth="1"/>
    <col min="6147" max="6147" width="18" style="1" customWidth="1"/>
    <col min="6148" max="6148" width="6.25" style="1" customWidth="1"/>
    <col min="6149" max="6400" width="9" style="1"/>
    <col min="6401" max="6401" width="3.625" style="1" customWidth="1"/>
    <col min="6402" max="6402" width="54.375" style="1" customWidth="1"/>
    <col min="6403" max="6403" width="18" style="1" customWidth="1"/>
    <col min="6404" max="6404" width="6.25" style="1" customWidth="1"/>
    <col min="6405" max="6656" width="9" style="1"/>
    <col min="6657" max="6657" width="3.625" style="1" customWidth="1"/>
    <col min="6658" max="6658" width="54.375" style="1" customWidth="1"/>
    <col min="6659" max="6659" width="18" style="1" customWidth="1"/>
    <col min="6660" max="6660" width="6.25" style="1" customWidth="1"/>
    <col min="6661" max="6912" width="9" style="1"/>
    <col min="6913" max="6913" width="3.625" style="1" customWidth="1"/>
    <col min="6914" max="6914" width="54.375" style="1" customWidth="1"/>
    <col min="6915" max="6915" width="18" style="1" customWidth="1"/>
    <col min="6916" max="6916" width="6.25" style="1" customWidth="1"/>
    <col min="6917" max="7168" width="9" style="1"/>
    <col min="7169" max="7169" width="3.625" style="1" customWidth="1"/>
    <col min="7170" max="7170" width="54.375" style="1" customWidth="1"/>
    <col min="7171" max="7171" width="18" style="1" customWidth="1"/>
    <col min="7172" max="7172" width="6.25" style="1" customWidth="1"/>
    <col min="7173" max="7424" width="9" style="1"/>
    <col min="7425" max="7425" width="3.625" style="1" customWidth="1"/>
    <col min="7426" max="7426" width="54.375" style="1" customWidth="1"/>
    <col min="7427" max="7427" width="18" style="1" customWidth="1"/>
    <col min="7428" max="7428" width="6.25" style="1" customWidth="1"/>
    <col min="7429" max="7680" width="9" style="1"/>
    <col min="7681" max="7681" width="3.625" style="1" customWidth="1"/>
    <col min="7682" max="7682" width="54.375" style="1" customWidth="1"/>
    <col min="7683" max="7683" width="18" style="1" customWidth="1"/>
    <col min="7684" max="7684" width="6.25" style="1" customWidth="1"/>
    <col min="7685" max="7936" width="9" style="1"/>
    <col min="7937" max="7937" width="3.625" style="1" customWidth="1"/>
    <col min="7938" max="7938" width="54.375" style="1" customWidth="1"/>
    <col min="7939" max="7939" width="18" style="1" customWidth="1"/>
    <col min="7940" max="7940" width="6.25" style="1" customWidth="1"/>
    <col min="7941" max="8192" width="9" style="1"/>
    <col min="8193" max="8193" width="3.625" style="1" customWidth="1"/>
    <col min="8194" max="8194" width="54.375" style="1" customWidth="1"/>
    <col min="8195" max="8195" width="18" style="1" customWidth="1"/>
    <col min="8196" max="8196" width="6.25" style="1" customWidth="1"/>
    <col min="8197" max="8448" width="9" style="1"/>
    <col min="8449" max="8449" width="3.625" style="1" customWidth="1"/>
    <col min="8450" max="8450" width="54.375" style="1" customWidth="1"/>
    <col min="8451" max="8451" width="18" style="1" customWidth="1"/>
    <col min="8452" max="8452" width="6.25" style="1" customWidth="1"/>
    <col min="8453" max="8704" width="9" style="1"/>
    <col min="8705" max="8705" width="3.625" style="1" customWidth="1"/>
    <col min="8706" max="8706" width="54.375" style="1" customWidth="1"/>
    <col min="8707" max="8707" width="18" style="1" customWidth="1"/>
    <col min="8708" max="8708" width="6.25" style="1" customWidth="1"/>
    <col min="8709" max="8960" width="9" style="1"/>
    <col min="8961" max="8961" width="3.625" style="1" customWidth="1"/>
    <col min="8962" max="8962" width="54.375" style="1" customWidth="1"/>
    <col min="8963" max="8963" width="18" style="1" customWidth="1"/>
    <col min="8964" max="8964" width="6.25" style="1" customWidth="1"/>
    <col min="8965" max="9216" width="9" style="1"/>
    <col min="9217" max="9217" width="3.625" style="1" customWidth="1"/>
    <col min="9218" max="9218" width="54.375" style="1" customWidth="1"/>
    <col min="9219" max="9219" width="18" style="1" customWidth="1"/>
    <col min="9220" max="9220" width="6.25" style="1" customWidth="1"/>
    <col min="9221" max="9472" width="9" style="1"/>
    <col min="9473" max="9473" width="3.625" style="1" customWidth="1"/>
    <col min="9474" max="9474" width="54.375" style="1" customWidth="1"/>
    <col min="9475" max="9475" width="18" style="1" customWidth="1"/>
    <col min="9476" max="9476" width="6.25" style="1" customWidth="1"/>
    <col min="9477" max="9728" width="9" style="1"/>
    <col min="9729" max="9729" width="3.625" style="1" customWidth="1"/>
    <col min="9730" max="9730" width="54.375" style="1" customWidth="1"/>
    <col min="9731" max="9731" width="18" style="1" customWidth="1"/>
    <col min="9732" max="9732" width="6.25" style="1" customWidth="1"/>
    <col min="9733" max="9984" width="9" style="1"/>
    <col min="9985" max="9985" width="3.625" style="1" customWidth="1"/>
    <col min="9986" max="9986" width="54.375" style="1" customWidth="1"/>
    <col min="9987" max="9987" width="18" style="1" customWidth="1"/>
    <col min="9988" max="9988" width="6.25" style="1" customWidth="1"/>
    <col min="9989" max="10240" width="9" style="1"/>
    <col min="10241" max="10241" width="3.625" style="1" customWidth="1"/>
    <col min="10242" max="10242" width="54.375" style="1" customWidth="1"/>
    <col min="10243" max="10243" width="18" style="1" customWidth="1"/>
    <col min="10244" max="10244" width="6.25" style="1" customWidth="1"/>
    <col min="10245" max="10496" width="9" style="1"/>
    <col min="10497" max="10497" width="3.625" style="1" customWidth="1"/>
    <col min="10498" max="10498" width="54.375" style="1" customWidth="1"/>
    <col min="10499" max="10499" width="18" style="1" customWidth="1"/>
    <col min="10500" max="10500" width="6.25" style="1" customWidth="1"/>
    <col min="10501" max="10752" width="9" style="1"/>
    <col min="10753" max="10753" width="3.625" style="1" customWidth="1"/>
    <col min="10754" max="10754" width="54.375" style="1" customWidth="1"/>
    <col min="10755" max="10755" width="18" style="1" customWidth="1"/>
    <col min="10756" max="10756" width="6.25" style="1" customWidth="1"/>
    <col min="10757" max="11008" width="9" style="1"/>
    <col min="11009" max="11009" width="3.625" style="1" customWidth="1"/>
    <col min="11010" max="11010" width="54.375" style="1" customWidth="1"/>
    <col min="11011" max="11011" width="18" style="1" customWidth="1"/>
    <col min="11012" max="11012" width="6.25" style="1" customWidth="1"/>
    <col min="11013" max="11264" width="9" style="1"/>
    <col min="11265" max="11265" width="3.625" style="1" customWidth="1"/>
    <col min="11266" max="11266" width="54.375" style="1" customWidth="1"/>
    <col min="11267" max="11267" width="18" style="1" customWidth="1"/>
    <col min="11268" max="11268" width="6.25" style="1" customWidth="1"/>
    <col min="11269" max="11520" width="9" style="1"/>
    <col min="11521" max="11521" width="3.625" style="1" customWidth="1"/>
    <col min="11522" max="11522" width="54.375" style="1" customWidth="1"/>
    <col min="11523" max="11523" width="18" style="1" customWidth="1"/>
    <col min="11524" max="11524" width="6.25" style="1" customWidth="1"/>
    <col min="11525" max="11776" width="9" style="1"/>
    <col min="11777" max="11777" width="3.625" style="1" customWidth="1"/>
    <col min="11778" max="11778" width="54.375" style="1" customWidth="1"/>
    <col min="11779" max="11779" width="18" style="1" customWidth="1"/>
    <col min="11780" max="11780" width="6.25" style="1" customWidth="1"/>
    <col min="11781" max="12032" width="9" style="1"/>
    <col min="12033" max="12033" width="3.625" style="1" customWidth="1"/>
    <col min="12034" max="12034" width="54.375" style="1" customWidth="1"/>
    <col min="12035" max="12035" width="18" style="1" customWidth="1"/>
    <col min="12036" max="12036" width="6.25" style="1" customWidth="1"/>
    <col min="12037" max="12288" width="9" style="1"/>
    <col min="12289" max="12289" width="3.625" style="1" customWidth="1"/>
    <col min="12290" max="12290" width="54.375" style="1" customWidth="1"/>
    <col min="12291" max="12291" width="18" style="1" customWidth="1"/>
    <col min="12292" max="12292" width="6.25" style="1" customWidth="1"/>
    <col min="12293" max="12544" width="9" style="1"/>
    <col min="12545" max="12545" width="3.625" style="1" customWidth="1"/>
    <col min="12546" max="12546" width="54.375" style="1" customWidth="1"/>
    <col min="12547" max="12547" width="18" style="1" customWidth="1"/>
    <col min="12548" max="12548" width="6.25" style="1" customWidth="1"/>
    <col min="12549" max="12800" width="9" style="1"/>
    <col min="12801" max="12801" width="3.625" style="1" customWidth="1"/>
    <col min="12802" max="12802" width="54.375" style="1" customWidth="1"/>
    <col min="12803" max="12803" width="18" style="1" customWidth="1"/>
    <col min="12804" max="12804" width="6.25" style="1" customWidth="1"/>
    <col min="12805" max="13056" width="9" style="1"/>
    <col min="13057" max="13057" width="3.625" style="1" customWidth="1"/>
    <col min="13058" max="13058" width="54.375" style="1" customWidth="1"/>
    <col min="13059" max="13059" width="18" style="1" customWidth="1"/>
    <col min="13060" max="13060" width="6.25" style="1" customWidth="1"/>
    <col min="13061" max="13312" width="9" style="1"/>
    <col min="13313" max="13313" width="3.625" style="1" customWidth="1"/>
    <col min="13314" max="13314" width="54.375" style="1" customWidth="1"/>
    <col min="13315" max="13315" width="18" style="1" customWidth="1"/>
    <col min="13316" max="13316" width="6.25" style="1" customWidth="1"/>
    <col min="13317" max="13568" width="9" style="1"/>
    <col min="13569" max="13569" width="3.625" style="1" customWidth="1"/>
    <col min="13570" max="13570" width="54.375" style="1" customWidth="1"/>
    <col min="13571" max="13571" width="18" style="1" customWidth="1"/>
    <col min="13572" max="13572" width="6.25" style="1" customWidth="1"/>
    <col min="13573" max="13824" width="9" style="1"/>
    <col min="13825" max="13825" width="3.625" style="1" customWidth="1"/>
    <col min="13826" max="13826" width="54.375" style="1" customWidth="1"/>
    <col min="13827" max="13827" width="18" style="1" customWidth="1"/>
    <col min="13828" max="13828" width="6.25" style="1" customWidth="1"/>
    <col min="13829" max="14080" width="9" style="1"/>
    <col min="14081" max="14081" width="3.625" style="1" customWidth="1"/>
    <col min="14082" max="14082" width="54.375" style="1" customWidth="1"/>
    <col min="14083" max="14083" width="18" style="1" customWidth="1"/>
    <col min="14084" max="14084" width="6.25" style="1" customWidth="1"/>
    <col min="14085" max="14336" width="9" style="1"/>
    <col min="14337" max="14337" width="3.625" style="1" customWidth="1"/>
    <col min="14338" max="14338" width="54.375" style="1" customWidth="1"/>
    <col min="14339" max="14339" width="18" style="1" customWidth="1"/>
    <col min="14340" max="14340" width="6.25" style="1" customWidth="1"/>
    <col min="14341" max="14592" width="9" style="1"/>
    <col min="14593" max="14593" width="3.625" style="1" customWidth="1"/>
    <col min="14594" max="14594" width="54.375" style="1" customWidth="1"/>
    <col min="14595" max="14595" width="18" style="1" customWidth="1"/>
    <col min="14596" max="14596" width="6.25" style="1" customWidth="1"/>
    <col min="14597" max="14848" width="9" style="1"/>
    <col min="14849" max="14849" width="3.625" style="1" customWidth="1"/>
    <col min="14850" max="14850" width="54.375" style="1" customWidth="1"/>
    <col min="14851" max="14851" width="18" style="1" customWidth="1"/>
    <col min="14852" max="14852" width="6.25" style="1" customWidth="1"/>
    <col min="14853" max="15104" width="9" style="1"/>
    <col min="15105" max="15105" width="3.625" style="1" customWidth="1"/>
    <col min="15106" max="15106" width="54.375" style="1" customWidth="1"/>
    <col min="15107" max="15107" width="18" style="1" customWidth="1"/>
    <col min="15108" max="15108" width="6.25" style="1" customWidth="1"/>
    <col min="15109" max="15360" width="9" style="1"/>
    <col min="15361" max="15361" width="3.625" style="1" customWidth="1"/>
    <col min="15362" max="15362" width="54.375" style="1" customWidth="1"/>
    <col min="15363" max="15363" width="18" style="1" customWidth="1"/>
    <col min="15364" max="15364" width="6.25" style="1" customWidth="1"/>
    <col min="15365" max="15616" width="9" style="1"/>
    <col min="15617" max="15617" width="3.625" style="1" customWidth="1"/>
    <col min="15618" max="15618" width="54.375" style="1" customWidth="1"/>
    <col min="15619" max="15619" width="18" style="1" customWidth="1"/>
    <col min="15620" max="15620" width="6.25" style="1" customWidth="1"/>
    <col min="15621" max="15872" width="9" style="1"/>
    <col min="15873" max="15873" width="3.625" style="1" customWidth="1"/>
    <col min="15874" max="15874" width="54.375" style="1" customWidth="1"/>
    <col min="15875" max="15875" width="18" style="1" customWidth="1"/>
    <col min="15876" max="15876" width="6.25" style="1" customWidth="1"/>
    <col min="15877" max="16128" width="9" style="1"/>
    <col min="16129" max="16129" width="3.625" style="1" customWidth="1"/>
    <col min="16130" max="16130" width="54.375" style="1" customWidth="1"/>
    <col min="16131" max="16131" width="18" style="1" customWidth="1"/>
    <col min="16132" max="16132" width="6.25" style="1" customWidth="1"/>
    <col min="16133" max="16384" width="9" style="1"/>
  </cols>
  <sheetData>
    <row r="1" spans="1:3" ht="30" customHeight="1">
      <c r="A1" s="195" t="s">
        <v>0</v>
      </c>
      <c r="B1" s="195"/>
      <c r="C1" s="195"/>
    </row>
    <row r="2" spans="1:3" ht="30" customHeight="1">
      <c r="B2" s="3" t="s">
        <v>1</v>
      </c>
    </row>
    <row r="3" spans="1:3" s="2" customFormat="1" ht="30" customHeight="1">
      <c r="A3" s="4"/>
      <c r="B3" s="4" t="s">
        <v>2</v>
      </c>
      <c r="C3" s="4" t="s">
        <v>3</v>
      </c>
    </row>
    <row r="4" spans="1:3" ht="96" customHeight="1">
      <c r="A4" s="4">
        <v>1</v>
      </c>
      <c r="B4" s="5" t="s">
        <v>4</v>
      </c>
      <c r="C4" s="6"/>
    </row>
    <row r="5" spans="1:3" ht="30" customHeight="1">
      <c r="A5" s="4">
        <v>2</v>
      </c>
      <c r="B5" s="5" t="s">
        <v>5</v>
      </c>
      <c r="C5" s="7"/>
    </row>
    <row r="6" spans="1:3" ht="30" customHeight="1">
      <c r="A6" s="4">
        <v>3</v>
      </c>
      <c r="B6" s="5" t="s">
        <v>6</v>
      </c>
      <c r="C6" s="7"/>
    </row>
    <row r="7" spans="1:3" ht="30" customHeight="1">
      <c r="A7" s="4">
        <v>4</v>
      </c>
      <c r="B7" s="7" t="s">
        <v>7</v>
      </c>
      <c r="C7" s="7"/>
    </row>
    <row r="8" spans="1:3" ht="30" customHeight="1"/>
    <row r="9" spans="1:3" ht="30" customHeight="1">
      <c r="A9" s="8" t="s">
        <v>8</v>
      </c>
    </row>
    <row r="10" spans="1:3" ht="30" customHeight="1">
      <c r="A10" s="2" t="s">
        <v>9</v>
      </c>
      <c r="B10" s="1" t="s">
        <v>10</v>
      </c>
    </row>
    <row r="11" spans="1:3" ht="70.5" customHeight="1">
      <c r="A11" s="9" t="s">
        <v>11</v>
      </c>
      <c r="B11" s="196" t="s">
        <v>12</v>
      </c>
      <c r="C11" s="196"/>
    </row>
    <row r="12" spans="1:3" ht="30" customHeight="1">
      <c r="A12" s="2" t="s">
        <v>13</v>
      </c>
      <c r="B12" s="1" t="s">
        <v>14</v>
      </c>
    </row>
    <row r="13" spans="1:3" ht="13.5"/>
    <row r="14" spans="1:3" ht="13.5"/>
    <row r="15" spans="1:3" ht="13.5"/>
  </sheetData>
  <mergeCells count="2">
    <mergeCell ref="A1:C1"/>
    <mergeCell ref="B11:C11"/>
  </mergeCells>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VL17"/>
  <sheetViews>
    <sheetView view="pageBreakPreview" zoomScaleNormal="100" zoomScaleSheetLayoutView="100" workbookViewId="0">
      <selection activeCell="D11" sqref="D11"/>
    </sheetView>
  </sheetViews>
  <sheetFormatPr defaultRowHeight="21" customHeight="1"/>
  <cols>
    <col min="1" max="1" width="3.625" style="9" customWidth="1"/>
    <col min="2" max="2" width="55.375" style="112" customWidth="1"/>
    <col min="3" max="3" width="18" style="112" customWidth="1"/>
    <col min="4" max="4" width="6.25" style="112" customWidth="1"/>
    <col min="5" max="256" width="9" style="112"/>
    <col min="257" max="257" width="3.625" style="112" customWidth="1"/>
    <col min="258" max="258" width="54.375" style="112" customWidth="1"/>
    <col min="259" max="259" width="18" style="112" customWidth="1"/>
    <col min="260" max="260" width="6.25" style="112" customWidth="1"/>
    <col min="261" max="512" width="9" style="112"/>
    <col min="513" max="513" width="3.625" style="112" customWidth="1"/>
    <col min="514" max="514" width="54.375" style="112" customWidth="1"/>
    <col min="515" max="515" width="18" style="112" customWidth="1"/>
    <col min="516" max="516" width="6.25" style="112" customWidth="1"/>
    <col min="517" max="768" width="9" style="112"/>
    <col min="769" max="769" width="3.625" style="112" customWidth="1"/>
    <col min="770" max="770" width="54.375" style="112" customWidth="1"/>
    <col min="771" max="771" width="18" style="112" customWidth="1"/>
    <col min="772" max="772" width="6.25" style="112" customWidth="1"/>
    <col min="773" max="1024" width="9" style="112"/>
    <col min="1025" max="1025" width="3.625" style="112" customWidth="1"/>
    <col min="1026" max="1026" width="54.375" style="112" customWidth="1"/>
    <col min="1027" max="1027" width="18" style="112" customWidth="1"/>
    <col min="1028" max="1028" width="6.25" style="112" customWidth="1"/>
    <col min="1029" max="1280" width="9" style="112"/>
    <col min="1281" max="1281" width="3.625" style="112" customWidth="1"/>
    <col min="1282" max="1282" width="54.375" style="112" customWidth="1"/>
    <col min="1283" max="1283" width="18" style="112" customWidth="1"/>
    <col min="1284" max="1284" width="6.25" style="112" customWidth="1"/>
    <col min="1285" max="1536" width="9" style="112"/>
    <col min="1537" max="1537" width="3.625" style="112" customWidth="1"/>
    <col min="1538" max="1538" width="54.375" style="112" customWidth="1"/>
    <col min="1539" max="1539" width="18" style="112" customWidth="1"/>
    <col min="1540" max="1540" width="6.25" style="112" customWidth="1"/>
    <col min="1541" max="1792" width="9" style="112"/>
    <col min="1793" max="1793" width="3.625" style="112" customWidth="1"/>
    <col min="1794" max="1794" width="54.375" style="112" customWidth="1"/>
    <col min="1795" max="1795" width="18" style="112" customWidth="1"/>
    <col min="1796" max="1796" width="6.25" style="112" customWidth="1"/>
    <col min="1797" max="2048" width="9" style="112"/>
    <col min="2049" max="2049" width="3.625" style="112" customWidth="1"/>
    <col min="2050" max="2050" width="54.375" style="112" customWidth="1"/>
    <col min="2051" max="2051" width="18" style="112" customWidth="1"/>
    <col min="2052" max="2052" width="6.25" style="112" customWidth="1"/>
    <col min="2053" max="2304" width="9" style="112"/>
    <col min="2305" max="2305" width="3.625" style="112" customWidth="1"/>
    <col min="2306" max="2306" width="54.375" style="112" customWidth="1"/>
    <col min="2307" max="2307" width="18" style="112" customWidth="1"/>
    <col min="2308" max="2308" width="6.25" style="112" customWidth="1"/>
    <col min="2309" max="2560" width="9" style="112"/>
    <col min="2561" max="2561" width="3.625" style="112" customWidth="1"/>
    <col min="2562" max="2562" width="54.375" style="112" customWidth="1"/>
    <col min="2563" max="2563" width="18" style="112" customWidth="1"/>
    <col min="2564" max="2564" width="6.25" style="112" customWidth="1"/>
    <col min="2565" max="2816" width="9" style="112"/>
    <col min="2817" max="2817" width="3.625" style="112" customWidth="1"/>
    <col min="2818" max="2818" width="54.375" style="112" customWidth="1"/>
    <col min="2819" max="2819" width="18" style="112" customWidth="1"/>
    <col min="2820" max="2820" width="6.25" style="112" customWidth="1"/>
    <col min="2821" max="3072" width="9" style="112"/>
    <col min="3073" max="3073" width="3.625" style="112" customWidth="1"/>
    <col min="3074" max="3074" width="54.375" style="112" customWidth="1"/>
    <col min="3075" max="3075" width="18" style="112" customWidth="1"/>
    <col min="3076" max="3076" width="6.25" style="112" customWidth="1"/>
    <col min="3077" max="3328" width="9" style="112"/>
    <col min="3329" max="3329" width="3.625" style="112" customWidth="1"/>
    <col min="3330" max="3330" width="54.375" style="112" customWidth="1"/>
    <col min="3331" max="3331" width="18" style="112" customWidth="1"/>
    <col min="3332" max="3332" width="6.25" style="112" customWidth="1"/>
    <col min="3333" max="3584" width="9" style="112"/>
    <col min="3585" max="3585" width="3.625" style="112" customWidth="1"/>
    <col min="3586" max="3586" width="54.375" style="112" customWidth="1"/>
    <col min="3587" max="3587" width="18" style="112" customWidth="1"/>
    <col min="3588" max="3588" width="6.25" style="112" customWidth="1"/>
    <col min="3589" max="3840" width="9" style="112"/>
    <col min="3841" max="3841" width="3.625" style="112" customWidth="1"/>
    <col min="3842" max="3842" width="54.375" style="112" customWidth="1"/>
    <col min="3843" max="3843" width="18" style="112" customWidth="1"/>
    <col min="3844" max="3844" width="6.25" style="112" customWidth="1"/>
    <col min="3845" max="4096" width="9" style="112"/>
    <col min="4097" max="4097" width="3.625" style="112" customWidth="1"/>
    <col min="4098" max="4098" width="54.375" style="112" customWidth="1"/>
    <col min="4099" max="4099" width="18" style="112" customWidth="1"/>
    <col min="4100" max="4100" width="6.25" style="112" customWidth="1"/>
    <col min="4101" max="4352" width="9" style="112"/>
    <col min="4353" max="4353" width="3.625" style="112" customWidth="1"/>
    <col min="4354" max="4354" width="54.375" style="112" customWidth="1"/>
    <col min="4355" max="4355" width="18" style="112" customWidth="1"/>
    <col min="4356" max="4356" width="6.25" style="112" customWidth="1"/>
    <col min="4357" max="4608" width="9" style="112"/>
    <col min="4609" max="4609" width="3.625" style="112" customWidth="1"/>
    <col min="4610" max="4610" width="54.375" style="112" customWidth="1"/>
    <col min="4611" max="4611" width="18" style="112" customWidth="1"/>
    <col min="4612" max="4612" width="6.25" style="112" customWidth="1"/>
    <col min="4613" max="4864" width="9" style="112"/>
    <col min="4865" max="4865" width="3.625" style="112" customWidth="1"/>
    <col min="4866" max="4866" width="54.375" style="112" customWidth="1"/>
    <col min="4867" max="4867" width="18" style="112" customWidth="1"/>
    <col min="4868" max="4868" width="6.25" style="112" customWidth="1"/>
    <col min="4869" max="5120" width="9" style="112"/>
    <col min="5121" max="5121" width="3.625" style="112" customWidth="1"/>
    <col min="5122" max="5122" width="54.375" style="112" customWidth="1"/>
    <col min="5123" max="5123" width="18" style="112" customWidth="1"/>
    <col min="5124" max="5124" width="6.25" style="112" customWidth="1"/>
    <col min="5125" max="5376" width="9" style="112"/>
    <col min="5377" max="5377" width="3.625" style="112" customWidth="1"/>
    <col min="5378" max="5378" width="54.375" style="112" customWidth="1"/>
    <col min="5379" max="5379" width="18" style="112" customWidth="1"/>
    <col min="5380" max="5380" width="6.25" style="112" customWidth="1"/>
    <col min="5381" max="5632" width="9" style="112"/>
    <col min="5633" max="5633" width="3.625" style="112" customWidth="1"/>
    <col min="5634" max="5634" width="54.375" style="112" customWidth="1"/>
    <col min="5635" max="5635" width="18" style="112" customWidth="1"/>
    <col min="5636" max="5636" width="6.25" style="112" customWidth="1"/>
    <col min="5637" max="5888" width="9" style="112"/>
    <col min="5889" max="5889" width="3.625" style="112" customWidth="1"/>
    <col min="5890" max="5890" width="54.375" style="112" customWidth="1"/>
    <col min="5891" max="5891" width="18" style="112" customWidth="1"/>
    <col min="5892" max="5892" width="6.25" style="112" customWidth="1"/>
    <col min="5893" max="6144" width="9" style="112"/>
    <col min="6145" max="6145" width="3.625" style="112" customWidth="1"/>
    <col min="6146" max="6146" width="54.375" style="112" customWidth="1"/>
    <col min="6147" max="6147" width="18" style="112" customWidth="1"/>
    <col min="6148" max="6148" width="6.25" style="112" customWidth="1"/>
    <col min="6149" max="6400" width="9" style="112"/>
    <col min="6401" max="6401" width="3.625" style="112" customWidth="1"/>
    <col min="6402" max="6402" width="54.375" style="112" customWidth="1"/>
    <col min="6403" max="6403" width="18" style="112" customWidth="1"/>
    <col min="6404" max="6404" width="6.25" style="112" customWidth="1"/>
    <col min="6405" max="6656" width="9" style="112"/>
    <col min="6657" max="6657" width="3.625" style="112" customWidth="1"/>
    <col min="6658" max="6658" width="54.375" style="112" customWidth="1"/>
    <col min="6659" max="6659" width="18" style="112" customWidth="1"/>
    <col min="6660" max="6660" width="6.25" style="112" customWidth="1"/>
    <col min="6661" max="6912" width="9" style="112"/>
    <col min="6913" max="6913" width="3.625" style="112" customWidth="1"/>
    <col min="6914" max="6914" width="54.375" style="112" customWidth="1"/>
    <col min="6915" max="6915" width="18" style="112" customWidth="1"/>
    <col min="6916" max="6916" width="6.25" style="112" customWidth="1"/>
    <col min="6917" max="7168" width="9" style="112"/>
    <col min="7169" max="7169" width="3.625" style="112" customWidth="1"/>
    <col min="7170" max="7170" width="54.375" style="112" customWidth="1"/>
    <col min="7171" max="7171" width="18" style="112" customWidth="1"/>
    <col min="7172" max="7172" width="6.25" style="112" customWidth="1"/>
    <col min="7173" max="7424" width="9" style="112"/>
    <col min="7425" max="7425" width="3.625" style="112" customWidth="1"/>
    <col min="7426" max="7426" width="54.375" style="112" customWidth="1"/>
    <col min="7427" max="7427" width="18" style="112" customWidth="1"/>
    <col min="7428" max="7428" width="6.25" style="112" customWidth="1"/>
    <col min="7429" max="7680" width="9" style="112"/>
    <col min="7681" max="7681" width="3.625" style="112" customWidth="1"/>
    <col min="7682" max="7682" width="54.375" style="112" customWidth="1"/>
    <col min="7683" max="7683" width="18" style="112" customWidth="1"/>
    <col min="7684" max="7684" width="6.25" style="112" customWidth="1"/>
    <col min="7685" max="7936" width="9" style="112"/>
    <col min="7937" max="7937" width="3.625" style="112" customWidth="1"/>
    <col min="7938" max="7938" width="54.375" style="112" customWidth="1"/>
    <col min="7939" max="7939" width="18" style="112" customWidth="1"/>
    <col min="7940" max="7940" width="6.25" style="112" customWidth="1"/>
    <col min="7941" max="8192" width="9" style="112"/>
    <col min="8193" max="8193" width="3.625" style="112" customWidth="1"/>
    <col min="8194" max="8194" width="54.375" style="112" customWidth="1"/>
    <col min="8195" max="8195" width="18" style="112" customWidth="1"/>
    <col min="8196" max="8196" width="6.25" style="112" customWidth="1"/>
    <col min="8197" max="8448" width="9" style="112"/>
    <col min="8449" max="8449" width="3.625" style="112" customWidth="1"/>
    <col min="8450" max="8450" width="54.375" style="112" customWidth="1"/>
    <col min="8451" max="8451" width="18" style="112" customWidth="1"/>
    <col min="8452" max="8452" width="6.25" style="112" customWidth="1"/>
    <col min="8453" max="8704" width="9" style="112"/>
    <col min="8705" max="8705" width="3.625" style="112" customWidth="1"/>
    <col min="8706" max="8706" width="54.375" style="112" customWidth="1"/>
    <col min="8707" max="8707" width="18" style="112" customWidth="1"/>
    <col min="8708" max="8708" width="6.25" style="112" customWidth="1"/>
    <col min="8709" max="8960" width="9" style="112"/>
    <col min="8961" max="8961" width="3.625" style="112" customWidth="1"/>
    <col min="8962" max="8962" width="54.375" style="112" customWidth="1"/>
    <col min="8963" max="8963" width="18" style="112" customWidth="1"/>
    <col min="8964" max="8964" width="6.25" style="112" customWidth="1"/>
    <col min="8965" max="9216" width="9" style="112"/>
    <col min="9217" max="9217" width="3.625" style="112" customWidth="1"/>
    <col min="9218" max="9218" width="54.375" style="112" customWidth="1"/>
    <col min="9219" max="9219" width="18" style="112" customWidth="1"/>
    <col min="9220" max="9220" width="6.25" style="112" customWidth="1"/>
    <col min="9221" max="9472" width="9" style="112"/>
    <col min="9473" max="9473" width="3.625" style="112" customWidth="1"/>
    <col min="9474" max="9474" width="54.375" style="112" customWidth="1"/>
    <col min="9475" max="9475" width="18" style="112" customWidth="1"/>
    <col min="9476" max="9476" width="6.25" style="112" customWidth="1"/>
    <col min="9477" max="9728" width="9" style="112"/>
    <col min="9729" max="9729" width="3.625" style="112" customWidth="1"/>
    <col min="9730" max="9730" width="54.375" style="112" customWidth="1"/>
    <col min="9731" max="9731" width="18" style="112" customWidth="1"/>
    <col min="9732" max="9732" width="6.25" style="112" customWidth="1"/>
    <col min="9733" max="9984" width="9" style="112"/>
    <col min="9985" max="9985" width="3.625" style="112" customWidth="1"/>
    <col min="9986" max="9986" width="54.375" style="112" customWidth="1"/>
    <col min="9987" max="9987" width="18" style="112" customWidth="1"/>
    <col min="9988" max="9988" width="6.25" style="112" customWidth="1"/>
    <col min="9989" max="10240" width="9" style="112"/>
    <col min="10241" max="10241" width="3.625" style="112" customWidth="1"/>
    <col min="10242" max="10242" width="54.375" style="112" customWidth="1"/>
    <col min="10243" max="10243" width="18" style="112" customWidth="1"/>
    <col min="10244" max="10244" width="6.25" style="112" customWidth="1"/>
    <col min="10245" max="10496" width="9" style="112"/>
    <col min="10497" max="10497" width="3.625" style="112" customWidth="1"/>
    <col min="10498" max="10498" width="54.375" style="112" customWidth="1"/>
    <col min="10499" max="10499" width="18" style="112" customWidth="1"/>
    <col min="10500" max="10500" width="6.25" style="112" customWidth="1"/>
    <col min="10501" max="10752" width="9" style="112"/>
    <col min="10753" max="10753" width="3.625" style="112" customWidth="1"/>
    <col min="10754" max="10754" width="54.375" style="112" customWidth="1"/>
    <col min="10755" max="10755" width="18" style="112" customWidth="1"/>
    <col min="10756" max="10756" width="6.25" style="112" customWidth="1"/>
    <col min="10757" max="11008" width="9" style="112"/>
    <col min="11009" max="11009" width="3.625" style="112" customWidth="1"/>
    <col min="11010" max="11010" width="54.375" style="112" customWidth="1"/>
    <col min="11011" max="11011" width="18" style="112" customWidth="1"/>
    <col min="11012" max="11012" width="6.25" style="112" customWidth="1"/>
    <col min="11013" max="11264" width="9" style="112"/>
    <col min="11265" max="11265" width="3.625" style="112" customWidth="1"/>
    <col min="11266" max="11266" width="54.375" style="112" customWidth="1"/>
    <col min="11267" max="11267" width="18" style="112" customWidth="1"/>
    <col min="11268" max="11268" width="6.25" style="112" customWidth="1"/>
    <col min="11269" max="11520" width="9" style="112"/>
    <col min="11521" max="11521" width="3.625" style="112" customWidth="1"/>
    <col min="11522" max="11522" width="54.375" style="112" customWidth="1"/>
    <col min="11523" max="11523" width="18" style="112" customWidth="1"/>
    <col min="11524" max="11524" width="6.25" style="112" customWidth="1"/>
    <col min="11525" max="11776" width="9" style="112"/>
    <col min="11777" max="11777" width="3.625" style="112" customWidth="1"/>
    <col min="11778" max="11778" width="54.375" style="112" customWidth="1"/>
    <col min="11779" max="11779" width="18" style="112" customWidth="1"/>
    <col min="11780" max="11780" width="6.25" style="112" customWidth="1"/>
    <col min="11781" max="12032" width="9" style="112"/>
    <col min="12033" max="12033" width="3.625" style="112" customWidth="1"/>
    <col min="12034" max="12034" width="54.375" style="112" customWidth="1"/>
    <col min="12035" max="12035" width="18" style="112" customWidth="1"/>
    <col min="12036" max="12036" width="6.25" style="112" customWidth="1"/>
    <col min="12037" max="12288" width="9" style="112"/>
    <col min="12289" max="12289" width="3.625" style="112" customWidth="1"/>
    <col min="12290" max="12290" width="54.375" style="112" customWidth="1"/>
    <col min="12291" max="12291" width="18" style="112" customWidth="1"/>
    <col min="12292" max="12292" width="6.25" style="112" customWidth="1"/>
    <col min="12293" max="12544" width="9" style="112"/>
    <col min="12545" max="12545" width="3.625" style="112" customWidth="1"/>
    <col min="12546" max="12546" width="54.375" style="112" customWidth="1"/>
    <col min="12547" max="12547" width="18" style="112" customWidth="1"/>
    <col min="12548" max="12548" width="6.25" style="112" customWidth="1"/>
    <col min="12549" max="12800" width="9" style="112"/>
    <col min="12801" max="12801" width="3.625" style="112" customWidth="1"/>
    <col min="12802" max="12802" width="54.375" style="112" customWidth="1"/>
    <col min="12803" max="12803" width="18" style="112" customWidth="1"/>
    <col min="12804" max="12804" width="6.25" style="112" customWidth="1"/>
    <col min="12805" max="13056" width="9" style="112"/>
    <col min="13057" max="13057" width="3.625" style="112" customWidth="1"/>
    <col min="13058" max="13058" width="54.375" style="112" customWidth="1"/>
    <col min="13059" max="13059" width="18" style="112" customWidth="1"/>
    <col min="13060" max="13060" width="6.25" style="112" customWidth="1"/>
    <col min="13061" max="13312" width="9" style="112"/>
    <col min="13313" max="13313" width="3.625" style="112" customWidth="1"/>
    <col min="13314" max="13314" width="54.375" style="112" customWidth="1"/>
    <col min="13315" max="13315" width="18" style="112" customWidth="1"/>
    <col min="13316" max="13316" width="6.25" style="112" customWidth="1"/>
    <col min="13317" max="13568" width="9" style="112"/>
    <col min="13569" max="13569" width="3.625" style="112" customWidth="1"/>
    <col min="13570" max="13570" width="54.375" style="112" customWidth="1"/>
    <col min="13571" max="13571" width="18" style="112" customWidth="1"/>
    <col min="13572" max="13572" width="6.25" style="112" customWidth="1"/>
    <col min="13573" max="13824" width="9" style="112"/>
    <col min="13825" max="13825" width="3.625" style="112" customWidth="1"/>
    <col min="13826" max="13826" width="54.375" style="112" customWidth="1"/>
    <col min="13827" max="13827" width="18" style="112" customWidth="1"/>
    <col min="13828" max="13828" width="6.25" style="112" customWidth="1"/>
    <col min="13829" max="14080" width="9" style="112"/>
    <col min="14081" max="14081" width="3.625" style="112" customWidth="1"/>
    <col min="14082" max="14082" width="54.375" style="112" customWidth="1"/>
    <col min="14083" max="14083" width="18" style="112" customWidth="1"/>
    <col min="14084" max="14084" width="6.25" style="112" customWidth="1"/>
    <col min="14085" max="14336" width="9" style="112"/>
    <col min="14337" max="14337" width="3.625" style="112" customWidth="1"/>
    <col min="14338" max="14338" width="54.375" style="112" customWidth="1"/>
    <col min="14339" max="14339" width="18" style="112" customWidth="1"/>
    <col min="14340" max="14340" width="6.25" style="112" customWidth="1"/>
    <col min="14341" max="14592" width="9" style="112"/>
    <col min="14593" max="14593" width="3.625" style="112" customWidth="1"/>
    <col min="14594" max="14594" width="54.375" style="112" customWidth="1"/>
    <col min="14595" max="14595" width="18" style="112" customWidth="1"/>
    <col min="14596" max="14596" width="6.25" style="112" customWidth="1"/>
    <col min="14597" max="14848" width="9" style="112"/>
    <col min="14849" max="14849" width="3.625" style="112" customWidth="1"/>
    <col min="14850" max="14850" width="54.375" style="112" customWidth="1"/>
    <col min="14851" max="14851" width="18" style="112" customWidth="1"/>
    <col min="14852" max="14852" width="6.25" style="112" customWidth="1"/>
    <col min="14853" max="15104" width="9" style="112"/>
    <col min="15105" max="15105" width="3.625" style="112" customWidth="1"/>
    <col min="15106" max="15106" width="54.375" style="112" customWidth="1"/>
    <col min="15107" max="15107" width="18" style="112" customWidth="1"/>
    <col min="15108" max="15108" width="6.25" style="112" customWidth="1"/>
    <col min="15109" max="15360" width="9" style="112"/>
    <col min="15361" max="15361" width="3.625" style="112" customWidth="1"/>
    <col min="15362" max="15362" width="54.375" style="112" customWidth="1"/>
    <col min="15363" max="15363" width="18" style="112" customWidth="1"/>
    <col min="15364" max="15364" width="6.25" style="112" customWidth="1"/>
    <col min="15365" max="15616" width="9" style="112"/>
    <col min="15617" max="15617" width="3.625" style="112" customWidth="1"/>
    <col min="15618" max="15618" width="54.375" style="112" customWidth="1"/>
    <col min="15619" max="15619" width="18" style="112" customWidth="1"/>
    <col min="15620" max="15620" width="6.25" style="112" customWidth="1"/>
    <col min="15621" max="15872" width="9" style="112"/>
    <col min="15873" max="15873" width="3.625" style="112" customWidth="1"/>
    <col min="15874" max="15874" width="54.375" style="112" customWidth="1"/>
    <col min="15875" max="15875" width="18" style="112" customWidth="1"/>
    <col min="15876" max="15876" width="6.25" style="112" customWidth="1"/>
    <col min="15877" max="16128" width="9" style="112"/>
    <col min="16129" max="16129" width="3.625" style="112" customWidth="1"/>
    <col min="16130" max="16130" width="54.375" style="112" customWidth="1"/>
    <col min="16131" max="16131" width="18" style="112" customWidth="1"/>
    <col min="16132" max="16132" width="6.25" style="112" customWidth="1"/>
    <col min="16133" max="16384" width="9" style="112"/>
  </cols>
  <sheetData>
    <row r="1" spans="1:10" ht="30" customHeight="1">
      <c r="A1" s="306" t="s">
        <v>0</v>
      </c>
      <c r="B1" s="306"/>
      <c r="C1" s="306"/>
    </row>
    <row r="2" spans="1:10" ht="30" customHeight="1">
      <c r="B2" s="140" t="s">
        <v>243</v>
      </c>
      <c r="J2" s="146"/>
    </row>
    <row r="3" spans="1:10" s="9" customFormat="1" ht="30" customHeight="1">
      <c r="A3" s="141"/>
      <c r="B3" s="141" t="s">
        <v>2</v>
      </c>
      <c r="C3" s="141" t="s">
        <v>3</v>
      </c>
    </row>
    <row r="4" spans="1:10" ht="30" customHeight="1">
      <c r="A4" s="141">
        <v>1</v>
      </c>
      <c r="B4" s="111" t="s">
        <v>244</v>
      </c>
      <c r="C4" s="111"/>
    </row>
    <row r="5" spans="1:10" ht="30" customHeight="1">
      <c r="A5" s="141">
        <v>2</v>
      </c>
      <c r="B5" s="111" t="s">
        <v>5</v>
      </c>
      <c r="C5" s="142"/>
      <c r="E5" s="146"/>
    </row>
    <row r="6" spans="1:10" ht="30" customHeight="1">
      <c r="A6" s="141">
        <v>3</v>
      </c>
      <c r="B6" s="111" t="s">
        <v>6</v>
      </c>
      <c r="C6" s="142"/>
    </row>
    <row r="7" spans="1:10" ht="30" customHeight="1">
      <c r="A7" s="141">
        <v>4</v>
      </c>
      <c r="B7" s="142" t="s">
        <v>7</v>
      </c>
      <c r="C7" s="142"/>
    </row>
    <row r="8" spans="1:10" ht="30" customHeight="1">
      <c r="A8" s="141">
        <v>5</v>
      </c>
      <c r="B8" s="142" t="s">
        <v>245</v>
      </c>
      <c r="C8" s="142"/>
    </row>
    <row r="9" spans="1:10" ht="13.5"/>
    <row r="10" spans="1:10" ht="13.5">
      <c r="A10" s="143" t="s">
        <v>8</v>
      </c>
    </row>
    <row r="11" spans="1:10" ht="30" customHeight="1">
      <c r="A11" s="9" t="s">
        <v>9</v>
      </c>
      <c r="B11" s="146" t="s">
        <v>10</v>
      </c>
      <c r="C11" s="146"/>
    </row>
    <row r="12" spans="1:10" ht="69" customHeight="1">
      <c r="A12" s="9" t="s">
        <v>246</v>
      </c>
      <c r="B12" s="196" t="s">
        <v>121</v>
      </c>
      <c r="C12" s="196"/>
    </row>
    <row r="13" spans="1:10" ht="30" customHeight="1">
      <c r="A13" s="9" t="s">
        <v>13</v>
      </c>
      <c r="B13" s="146" t="s">
        <v>14</v>
      </c>
      <c r="C13" s="146"/>
    </row>
    <row r="14" spans="1:10" ht="13.5"/>
    <row r="15" spans="1:10" ht="13.5">
      <c r="A15" s="144"/>
      <c r="B15" s="145"/>
      <c r="C15" s="145"/>
    </row>
    <row r="16" spans="1:10" ht="13.5"/>
    <row r="17" spans="2:16132" s="9" customFormat="1" ht="13.5">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12"/>
      <c r="NF17" s="112"/>
      <c r="NG17" s="112"/>
      <c r="NH17" s="112"/>
      <c r="NI17" s="112"/>
      <c r="NJ17" s="112"/>
      <c r="NK17" s="112"/>
      <c r="NL17" s="112"/>
      <c r="NM17" s="112"/>
      <c r="NN17" s="112"/>
      <c r="NO17" s="112"/>
      <c r="NP17" s="112"/>
      <c r="NQ17" s="112"/>
      <c r="NR17" s="112"/>
      <c r="NS17" s="112"/>
      <c r="NT17" s="112"/>
      <c r="NU17" s="112"/>
      <c r="NV17" s="112"/>
      <c r="NW17" s="112"/>
      <c r="NX17" s="112"/>
      <c r="NY17" s="112"/>
      <c r="NZ17" s="112"/>
      <c r="OA17" s="112"/>
      <c r="OB17" s="112"/>
      <c r="OC17" s="112"/>
      <c r="OD17" s="112"/>
      <c r="OE17" s="112"/>
      <c r="OF17" s="112"/>
      <c r="OG17" s="112"/>
      <c r="OH17" s="112"/>
      <c r="OI17" s="112"/>
      <c r="OJ17" s="112"/>
      <c r="OK17" s="112"/>
      <c r="OL17" s="112"/>
      <c r="OM17" s="112"/>
      <c r="ON17" s="112"/>
      <c r="OO17" s="112"/>
      <c r="OP17" s="112"/>
      <c r="OQ17" s="112"/>
      <c r="OR17" s="112"/>
      <c r="OS17" s="112"/>
      <c r="OT17" s="112"/>
      <c r="OU17" s="112"/>
      <c r="OV17" s="112"/>
      <c r="OW17" s="112"/>
      <c r="OX17" s="112"/>
      <c r="OY17" s="112"/>
      <c r="OZ17" s="112"/>
      <c r="PA17" s="112"/>
      <c r="PB17" s="112"/>
      <c r="PC17" s="112"/>
      <c r="PD17" s="112"/>
      <c r="PE17" s="112"/>
      <c r="PF17" s="112"/>
      <c r="PG17" s="112"/>
      <c r="PH17" s="112"/>
      <c r="PI17" s="112"/>
      <c r="PJ17" s="112"/>
      <c r="PK17" s="112"/>
      <c r="PL17" s="112"/>
      <c r="PM17" s="112"/>
      <c r="PN17" s="112"/>
      <c r="PO17" s="112"/>
      <c r="PP17" s="112"/>
      <c r="PQ17" s="112"/>
      <c r="PR17" s="112"/>
      <c r="PS17" s="112"/>
      <c r="PT17" s="112"/>
      <c r="PU17" s="112"/>
      <c r="PV17" s="112"/>
      <c r="PW17" s="112"/>
      <c r="PX17" s="112"/>
      <c r="PY17" s="112"/>
      <c r="PZ17" s="112"/>
      <c r="QA17" s="112"/>
      <c r="QB17" s="112"/>
      <c r="QC17" s="112"/>
      <c r="QD17" s="112"/>
      <c r="QE17" s="112"/>
      <c r="QF17" s="112"/>
      <c r="QG17" s="112"/>
      <c r="QH17" s="112"/>
      <c r="QI17" s="112"/>
      <c r="QJ17" s="112"/>
      <c r="QK17" s="112"/>
      <c r="QL17" s="112"/>
      <c r="QM17" s="112"/>
      <c r="QN17" s="112"/>
      <c r="QO17" s="112"/>
      <c r="QP17" s="112"/>
      <c r="QQ17" s="112"/>
      <c r="QR17" s="112"/>
      <c r="QS17" s="112"/>
      <c r="QT17" s="112"/>
      <c r="QU17" s="112"/>
      <c r="QV17" s="112"/>
      <c r="QW17" s="112"/>
      <c r="QX17" s="112"/>
      <c r="QY17" s="112"/>
      <c r="QZ17" s="112"/>
      <c r="RA17" s="112"/>
      <c r="RB17" s="112"/>
      <c r="RC17" s="112"/>
      <c r="RD17" s="112"/>
      <c r="RE17" s="112"/>
      <c r="RF17" s="112"/>
      <c r="RG17" s="112"/>
      <c r="RH17" s="112"/>
      <c r="RI17" s="112"/>
      <c r="RJ17" s="112"/>
      <c r="RK17" s="112"/>
      <c r="RL17" s="112"/>
      <c r="RM17" s="112"/>
      <c r="RN17" s="112"/>
      <c r="RO17" s="112"/>
      <c r="RP17" s="112"/>
      <c r="RQ17" s="112"/>
      <c r="RR17" s="112"/>
      <c r="RS17" s="112"/>
      <c r="RT17" s="112"/>
      <c r="RU17" s="112"/>
      <c r="RV17" s="112"/>
      <c r="RW17" s="112"/>
      <c r="RX17" s="112"/>
      <c r="RY17" s="112"/>
      <c r="RZ17" s="112"/>
      <c r="SA17" s="112"/>
      <c r="SB17" s="112"/>
      <c r="SC17" s="112"/>
      <c r="SD17" s="112"/>
      <c r="SE17" s="112"/>
      <c r="SF17" s="112"/>
      <c r="SG17" s="112"/>
      <c r="SH17" s="112"/>
      <c r="SI17" s="112"/>
      <c r="SJ17" s="112"/>
      <c r="SK17" s="112"/>
      <c r="SL17" s="112"/>
      <c r="SM17" s="112"/>
      <c r="SN17" s="112"/>
      <c r="SO17" s="112"/>
      <c r="SP17" s="112"/>
      <c r="SQ17" s="112"/>
      <c r="SR17" s="112"/>
      <c r="SS17" s="112"/>
      <c r="ST17" s="112"/>
      <c r="SU17" s="112"/>
      <c r="SV17" s="112"/>
      <c r="SW17" s="112"/>
      <c r="SX17" s="112"/>
      <c r="SY17" s="112"/>
      <c r="SZ17" s="112"/>
      <c r="TA17" s="112"/>
      <c r="TB17" s="112"/>
      <c r="TC17" s="112"/>
      <c r="TD17" s="112"/>
      <c r="TE17" s="112"/>
      <c r="TF17" s="112"/>
      <c r="TG17" s="112"/>
      <c r="TH17" s="112"/>
      <c r="TI17" s="112"/>
      <c r="TJ17" s="112"/>
      <c r="TK17" s="112"/>
      <c r="TL17" s="112"/>
      <c r="TM17" s="112"/>
      <c r="TN17" s="112"/>
      <c r="TO17" s="112"/>
      <c r="TP17" s="112"/>
      <c r="TQ17" s="112"/>
      <c r="TR17" s="112"/>
      <c r="TS17" s="112"/>
      <c r="TT17" s="112"/>
      <c r="TU17" s="112"/>
      <c r="TV17" s="112"/>
      <c r="TW17" s="112"/>
      <c r="TX17" s="112"/>
      <c r="TY17" s="112"/>
      <c r="TZ17" s="112"/>
      <c r="UA17" s="112"/>
      <c r="UB17" s="112"/>
      <c r="UC17" s="112"/>
      <c r="UD17" s="112"/>
      <c r="UE17" s="112"/>
      <c r="UF17" s="112"/>
      <c r="UG17" s="112"/>
      <c r="UH17" s="112"/>
      <c r="UI17" s="112"/>
      <c r="UJ17" s="112"/>
      <c r="UK17" s="112"/>
      <c r="UL17" s="112"/>
      <c r="UM17" s="112"/>
      <c r="UN17" s="112"/>
      <c r="UO17" s="112"/>
      <c r="UP17" s="112"/>
      <c r="UQ17" s="112"/>
      <c r="UR17" s="112"/>
      <c r="US17" s="112"/>
      <c r="UT17" s="112"/>
      <c r="UU17" s="112"/>
      <c r="UV17" s="112"/>
      <c r="UW17" s="112"/>
      <c r="UX17" s="112"/>
      <c r="UY17" s="112"/>
      <c r="UZ17" s="112"/>
      <c r="VA17" s="112"/>
      <c r="VB17" s="112"/>
      <c r="VC17" s="112"/>
      <c r="VD17" s="112"/>
      <c r="VE17" s="112"/>
      <c r="VF17" s="112"/>
      <c r="VG17" s="112"/>
      <c r="VH17" s="112"/>
      <c r="VI17" s="112"/>
      <c r="VJ17" s="112"/>
      <c r="VK17" s="112"/>
      <c r="VL17" s="112"/>
      <c r="VM17" s="112"/>
      <c r="VN17" s="112"/>
      <c r="VO17" s="112"/>
      <c r="VP17" s="112"/>
      <c r="VQ17" s="112"/>
      <c r="VR17" s="112"/>
      <c r="VS17" s="112"/>
      <c r="VT17" s="112"/>
      <c r="VU17" s="112"/>
      <c r="VV17" s="112"/>
      <c r="VW17" s="112"/>
      <c r="VX17" s="112"/>
      <c r="VY17" s="112"/>
      <c r="VZ17" s="112"/>
      <c r="WA17" s="112"/>
      <c r="WB17" s="112"/>
      <c r="WC17" s="112"/>
      <c r="WD17" s="112"/>
      <c r="WE17" s="112"/>
      <c r="WF17" s="112"/>
      <c r="WG17" s="112"/>
      <c r="WH17" s="112"/>
      <c r="WI17" s="112"/>
      <c r="WJ17" s="112"/>
      <c r="WK17" s="112"/>
      <c r="WL17" s="112"/>
      <c r="WM17" s="112"/>
      <c r="WN17" s="112"/>
      <c r="WO17" s="112"/>
      <c r="WP17" s="112"/>
      <c r="WQ17" s="112"/>
      <c r="WR17" s="112"/>
      <c r="WS17" s="112"/>
      <c r="WT17" s="112"/>
      <c r="WU17" s="112"/>
      <c r="WV17" s="112"/>
      <c r="WW17" s="112"/>
      <c r="WX17" s="112"/>
      <c r="WY17" s="112"/>
      <c r="WZ17" s="112"/>
      <c r="XA17" s="112"/>
      <c r="XB17" s="112"/>
      <c r="XC17" s="112"/>
      <c r="XD17" s="112"/>
      <c r="XE17" s="112"/>
      <c r="XF17" s="112"/>
      <c r="XG17" s="112"/>
      <c r="XH17" s="112"/>
      <c r="XI17" s="112"/>
      <c r="XJ17" s="112"/>
      <c r="XK17" s="112"/>
      <c r="XL17" s="112"/>
      <c r="XM17" s="112"/>
      <c r="XN17" s="112"/>
      <c r="XO17" s="112"/>
      <c r="XP17" s="112"/>
      <c r="XQ17" s="112"/>
      <c r="XR17" s="112"/>
      <c r="XS17" s="112"/>
      <c r="XT17" s="112"/>
      <c r="XU17" s="112"/>
      <c r="XV17" s="112"/>
      <c r="XW17" s="112"/>
      <c r="XX17" s="112"/>
      <c r="XY17" s="112"/>
      <c r="XZ17" s="112"/>
      <c r="YA17" s="112"/>
      <c r="YB17" s="112"/>
      <c r="YC17" s="112"/>
      <c r="YD17" s="112"/>
      <c r="YE17" s="112"/>
      <c r="YF17" s="112"/>
      <c r="YG17" s="112"/>
      <c r="YH17" s="112"/>
      <c r="YI17" s="112"/>
      <c r="YJ17" s="112"/>
      <c r="YK17" s="112"/>
      <c r="YL17" s="112"/>
      <c r="YM17" s="112"/>
      <c r="YN17" s="112"/>
      <c r="YO17" s="112"/>
      <c r="YP17" s="112"/>
      <c r="YQ17" s="112"/>
      <c r="YR17" s="112"/>
      <c r="YS17" s="112"/>
      <c r="YT17" s="112"/>
      <c r="YU17" s="112"/>
      <c r="YV17" s="112"/>
      <c r="YW17" s="112"/>
      <c r="YX17" s="112"/>
      <c r="YY17" s="112"/>
      <c r="YZ17" s="112"/>
      <c r="ZA17" s="112"/>
      <c r="ZB17" s="112"/>
      <c r="ZC17" s="112"/>
      <c r="ZD17" s="112"/>
      <c r="ZE17" s="112"/>
      <c r="ZF17" s="112"/>
      <c r="ZG17" s="112"/>
      <c r="ZH17" s="112"/>
      <c r="ZI17" s="112"/>
      <c r="ZJ17" s="112"/>
      <c r="ZK17" s="112"/>
      <c r="ZL17" s="112"/>
      <c r="ZM17" s="112"/>
      <c r="ZN17" s="112"/>
      <c r="ZO17" s="112"/>
      <c r="ZP17" s="112"/>
      <c r="ZQ17" s="112"/>
      <c r="ZR17" s="112"/>
      <c r="ZS17" s="112"/>
      <c r="ZT17" s="112"/>
      <c r="ZU17" s="112"/>
      <c r="ZV17" s="112"/>
      <c r="ZW17" s="112"/>
      <c r="ZX17" s="112"/>
      <c r="ZY17" s="112"/>
      <c r="ZZ17" s="112"/>
      <c r="AAA17" s="112"/>
      <c r="AAB17" s="112"/>
      <c r="AAC17" s="112"/>
      <c r="AAD17" s="112"/>
      <c r="AAE17" s="112"/>
      <c r="AAF17" s="112"/>
      <c r="AAG17" s="112"/>
      <c r="AAH17" s="112"/>
      <c r="AAI17" s="112"/>
      <c r="AAJ17" s="112"/>
      <c r="AAK17" s="112"/>
      <c r="AAL17" s="112"/>
      <c r="AAM17" s="112"/>
      <c r="AAN17" s="112"/>
      <c r="AAO17" s="112"/>
      <c r="AAP17" s="112"/>
      <c r="AAQ17" s="112"/>
      <c r="AAR17" s="112"/>
      <c r="AAS17" s="112"/>
      <c r="AAT17" s="112"/>
      <c r="AAU17" s="112"/>
      <c r="AAV17" s="112"/>
      <c r="AAW17" s="112"/>
      <c r="AAX17" s="112"/>
      <c r="AAY17" s="112"/>
      <c r="AAZ17" s="112"/>
      <c r="ABA17" s="112"/>
      <c r="ABB17" s="112"/>
      <c r="ABC17" s="112"/>
      <c r="ABD17" s="112"/>
      <c r="ABE17" s="112"/>
      <c r="ABF17" s="112"/>
      <c r="ABG17" s="112"/>
      <c r="ABH17" s="112"/>
      <c r="ABI17" s="112"/>
      <c r="ABJ17" s="112"/>
      <c r="ABK17" s="112"/>
      <c r="ABL17" s="112"/>
      <c r="ABM17" s="112"/>
      <c r="ABN17" s="112"/>
      <c r="ABO17" s="112"/>
      <c r="ABP17" s="112"/>
      <c r="ABQ17" s="112"/>
      <c r="ABR17" s="112"/>
      <c r="ABS17" s="112"/>
      <c r="ABT17" s="112"/>
      <c r="ABU17" s="112"/>
      <c r="ABV17" s="112"/>
      <c r="ABW17" s="112"/>
      <c r="ABX17" s="112"/>
      <c r="ABY17" s="112"/>
      <c r="ABZ17" s="112"/>
      <c r="ACA17" s="112"/>
      <c r="ACB17" s="112"/>
      <c r="ACC17" s="112"/>
      <c r="ACD17" s="112"/>
      <c r="ACE17" s="112"/>
      <c r="ACF17" s="112"/>
      <c r="ACG17" s="112"/>
      <c r="ACH17" s="112"/>
      <c r="ACI17" s="112"/>
      <c r="ACJ17" s="112"/>
      <c r="ACK17" s="112"/>
      <c r="ACL17" s="112"/>
      <c r="ACM17" s="112"/>
      <c r="ACN17" s="112"/>
      <c r="ACO17" s="112"/>
      <c r="ACP17" s="112"/>
      <c r="ACQ17" s="112"/>
      <c r="ACR17" s="112"/>
      <c r="ACS17" s="112"/>
      <c r="ACT17" s="112"/>
      <c r="ACU17" s="112"/>
      <c r="ACV17" s="112"/>
      <c r="ACW17" s="112"/>
      <c r="ACX17" s="112"/>
      <c r="ACY17" s="112"/>
      <c r="ACZ17" s="112"/>
      <c r="ADA17" s="112"/>
      <c r="ADB17" s="112"/>
      <c r="ADC17" s="112"/>
      <c r="ADD17" s="112"/>
      <c r="ADE17" s="112"/>
      <c r="ADF17" s="112"/>
      <c r="ADG17" s="112"/>
      <c r="ADH17" s="112"/>
      <c r="ADI17" s="112"/>
      <c r="ADJ17" s="112"/>
      <c r="ADK17" s="112"/>
      <c r="ADL17" s="112"/>
      <c r="ADM17" s="112"/>
      <c r="ADN17" s="112"/>
      <c r="ADO17" s="112"/>
      <c r="ADP17" s="112"/>
      <c r="ADQ17" s="112"/>
      <c r="ADR17" s="112"/>
      <c r="ADS17" s="112"/>
      <c r="ADT17" s="112"/>
      <c r="ADU17" s="112"/>
      <c r="ADV17" s="112"/>
      <c r="ADW17" s="112"/>
      <c r="ADX17" s="112"/>
      <c r="ADY17" s="112"/>
      <c r="ADZ17" s="112"/>
      <c r="AEA17" s="112"/>
      <c r="AEB17" s="112"/>
      <c r="AEC17" s="112"/>
      <c r="AED17" s="112"/>
      <c r="AEE17" s="112"/>
      <c r="AEF17" s="112"/>
      <c r="AEG17" s="112"/>
      <c r="AEH17" s="112"/>
      <c r="AEI17" s="112"/>
      <c r="AEJ17" s="112"/>
      <c r="AEK17" s="112"/>
      <c r="AEL17" s="112"/>
      <c r="AEM17" s="112"/>
      <c r="AEN17" s="112"/>
      <c r="AEO17" s="112"/>
      <c r="AEP17" s="112"/>
      <c r="AEQ17" s="112"/>
      <c r="AER17" s="112"/>
      <c r="AES17" s="112"/>
      <c r="AET17" s="112"/>
      <c r="AEU17" s="112"/>
      <c r="AEV17" s="112"/>
      <c r="AEW17" s="112"/>
      <c r="AEX17" s="112"/>
      <c r="AEY17" s="112"/>
      <c r="AEZ17" s="112"/>
      <c r="AFA17" s="112"/>
      <c r="AFB17" s="112"/>
      <c r="AFC17" s="112"/>
      <c r="AFD17" s="112"/>
      <c r="AFE17" s="112"/>
      <c r="AFF17" s="112"/>
      <c r="AFG17" s="112"/>
      <c r="AFH17" s="112"/>
      <c r="AFI17" s="112"/>
      <c r="AFJ17" s="112"/>
      <c r="AFK17" s="112"/>
      <c r="AFL17" s="112"/>
      <c r="AFM17" s="112"/>
      <c r="AFN17" s="112"/>
      <c r="AFO17" s="112"/>
      <c r="AFP17" s="112"/>
      <c r="AFQ17" s="112"/>
      <c r="AFR17" s="112"/>
      <c r="AFS17" s="112"/>
      <c r="AFT17" s="112"/>
      <c r="AFU17" s="112"/>
      <c r="AFV17" s="112"/>
      <c r="AFW17" s="112"/>
      <c r="AFX17" s="112"/>
      <c r="AFY17" s="112"/>
      <c r="AFZ17" s="112"/>
      <c r="AGA17" s="112"/>
      <c r="AGB17" s="112"/>
      <c r="AGC17" s="112"/>
      <c r="AGD17" s="112"/>
      <c r="AGE17" s="112"/>
      <c r="AGF17" s="112"/>
      <c r="AGG17" s="112"/>
      <c r="AGH17" s="112"/>
      <c r="AGI17" s="112"/>
      <c r="AGJ17" s="112"/>
      <c r="AGK17" s="112"/>
      <c r="AGL17" s="112"/>
      <c r="AGM17" s="112"/>
      <c r="AGN17" s="112"/>
      <c r="AGO17" s="112"/>
      <c r="AGP17" s="112"/>
      <c r="AGQ17" s="112"/>
      <c r="AGR17" s="112"/>
      <c r="AGS17" s="112"/>
      <c r="AGT17" s="112"/>
      <c r="AGU17" s="112"/>
      <c r="AGV17" s="112"/>
      <c r="AGW17" s="112"/>
      <c r="AGX17" s="112"/>
      <c r="AGY17" s="112"/>
      <c r="AGZ17" s="112"/>
      <c r="AHA17" s="112"/>
      <c r="AHB17" s="112"/>
      <c r="AHC17" s="112"/>
      <c r="AHD17" s="112"/>
      <c r="AHE17" s="112"/>
      <c r="AHF17" s="112"/>
      <c r="AHG17" s="112"/>
      <c r="AHH17" s="112"/>
      <c r="AHI17" s="112"/>
      <c r="AHJ17" s="112"/>
      <c r="AHK17" s="112"/>
      <c r="AHL17" s="112"/>
      <c r="AHM17" s="112"/>
      <c r="AHN17" s="112"/>
      <c r="AHO17" s="112"/>
      <c r="AHP17" s="112"/>
      <c r="AHQ17" s="112"/>
      <c r="AHR17" s="112"/>
      <c r="AHS17" s="112"/>
      <c r="AHT17" s="112"/>
      <c r="AHU17" s="112"/>
      <c r="AHV17" s="112"/>
      <c r="AHW17" s="112"/>
      <c r="AHX17" s="112"/>
      <c r="AHY17" s="112"/>
      <c r="AHZ17" s="112"/>
      <c r="AIA17" s="112"/>
      <c r="AIB17" s="112"/>
      <c r="AIC17" s="112"/>
      <c r="AID17" s="112"/>
      <c r="AIE17" s="112"/>
      <c r="AIF17" s="112"/>
      <c r="AIG17" s="112"/>
      <c r="AIH17" s="112"/>
      <c r="AII17" s="112"/>
      <c r="AIJ17" s="112"/>
      <c r="AIK17" s="112"/>
      <c r="AIL17" s="112"/>
      <c r="AIM17" s="112"/>
      <c r="AIN17" s="112"/>
      <c r="AIO17" s="112"/>
      <c r="AIP17" s="112"/>
      <c r="AIQ17" s="112"/>
      <c r="AIR17" s="112"/>
      <c r="AIS17" s="112"/>
      <c r="AIT17" s="112"/>
      <c r="AIU17" s="112"/>
      <c r="AIV17" s="112"/>
      <c r="AIW17" s="112"/>
      <c r="AIX17" s="112"/>
      <c r="AIY17" s="112"/>
      <c r="AIZ17" s="112"/>
      <c r="AJA17" s="112"/>
      <c r="AJB17" s="112"/>
      <c r="AJC17" s="112"/>
      <c r="AJD17" s="112"/>
      <c r="AJE17" s="112"/>
      <c r="AJF17" s="112"/>
      <c r="AJG17" s="112"/>
      <c r="AJH17" s="112"/>
      <c r="AJI17" s="112"/>
      <c r="AJJ17" s="112"/>
      <c r="AJK17" s="112"/>
      <c r="AJL17" s="112"/>
      <c r="AJM17" s="112"/>
      <c r="AJN17" s="112"/>
      <c r="AJO17" s="112"/>
      <c r="AJP17" s="112"/>
      <c r="AJQ17" s="112"/>
      <c r="AJR17" s="112"/>
      <c r="AJS17" s="112"/>
      <c r="AJT17" s="112"/>
      <c r="AJU17" s="112"/>
      <c r="AJV17" s="112"/>
      <c r="AJW17" s="112"/>
      <c r="AJX17" s="112"/>
      <c r="AJY17" s="112"/>
      <c r="AJZ17" s="112"/>
      <c r="AKA17" s="112"/>
      <c r="AKB17" s="112"/>
      <c r="AKC17" s="112"/>
      <c r="AKD17" s="112"/>
      <c r="AKE17" s="112"/>
      <c r="AKF17" s="112"/>
      <c r="AKG17" s="112"/>
      <c r="AKH17" s="112"/>
      <c r="AKI17" s="112"/>
      <c r="AKJ17" s="112"/>
      <c r="AKK17" s="112"/>
      <c r="AKL17" s="112"/>
      <c r="AKM17" s="112"/>
      <c r="AKN17" s="112"/>
      <c r="AKO17" s="112"/>
      <c r="AKP17" s="112"/>
      <c r="AKQ17" s="112"/>
      <c r="AKR17" s="112"/>
      <c r="AKS17" s="112"/>
      <c r="AKT17" s="112"/>
      <c r="AKU17" s="112"/>
      <c r="AKV17" s="112"/>
      <c r="AKW17" s="112"/>
      <c r="AKX17" s="112"/>
      <c r="AKY17" s="112"/>
      <c r="AKZ17" s="112"/>
      <c r="ALA17" s="112"/>
      <c r="ALB17" s="112"/>
      <c r="ALC17" s="112"/>
      <c r="ALD17" s="112"/>
      <c r="ALE17" s="112"/>
      <c r="ALF17" s="112"/>
      <c r="ALG17" s="112"/>
      <c r="ALH17" s="112"/>
      <c r="ALI17" s="112"/>
      <c r="ALJ17" s="112"/>
      <c r="ALK17" s="112"/>
      <c r="ALL17" s="112"/>
      <c r="ALM17" s="112"/>
      <c r="ALN17" s="112"/>
      <c r="ALO17" s="112"/>
      <c r="ALP17" s="112"/>
      <c r="ALQ17" s="112"/>
      <c r="ALR17" s="112"/>
      <c r="ALS17" s="112"/>
      <c r="ALT17" s="112"/>
      <c r="ALU17" s="112"/>
      <c r="ALV17" s="112"/>
      <c r="ALW17" s="112"/>
      <c r="ALX17" s="112"/>
      <c r="ALY17" s="112"/>
      <c r="ALZ17" s="112"/>
      <c r="AMA17" s="112"/>
      <c r="AMB17" s="112"/>
      <c r="AMC17" s="112"/>
      <c r="AMD17" s="112"/>
      <c r="AME17" s="112"/>
      <c r="AMF17" s="112"/>
      <c r="AMG17" s="112"/>
      <c r="AMH17" s="112"/>
      <c r="AMI17" s="112"/>
      <c r="AMJ17" s="112"/>
      <c r="AMK17" s="112"/>
      <c r="AML17" s="112"/>
      <c r="AMM17" s="112"/>
      <c r="AMN17" s="112"/>
      <c r="AMO17" s="112"/>
      <c r="AMP17" s="112"/>
      <c r="AMQ17" s="112"/>
      <c r="AMR17" s="112"/>
      <c r="AMS17" s="112"/>
      <c r="AMT17" s="112"/>
      <c r="AMU17" s="112"/>
      <c r="AMV17" s="112"/>
      <c r="AMW17" s="112"/>
      <c r="AMX17" s="112"/>
      <c r="AMY17" s="112"/>
      <c r="AMZ17" s="112"/>
      <c r="ANA17" s="112"/>
      <c r="ANB17" s="112"/>
      <c r="ANC17" s="112"/>
      <c r="AND17" s="112"/>
      <c r="ANE17" s="112"/>
      <c r="ANF17" s="112"/>
      <c r="ANG17" s="112"/>
      <c r="ANH17" s="112"/>
      <c r="ANI17" s="112"/>
      <c r="ANJ17" s="112"/>
      <c r="ANK17" s="112"/>
      <c r="ANL17" s="112"/>
      <c r="ANM17" s="112"/>
      <c r="ANN17" s="112"/>
      <c r="ANO17" s="112"/>
      <c r="ANP17" s="112"/>
      <c r="ANQ17" s="112"/>
      <c r="ANR17" s="112"/>
      <c r="ANS17" s="112"/>
      <c r="ANT17" s="112"/>
      <c r="ANU17" s="112"/>
      <c r="ANV17" s="112"/>
      <c r="ANW17" s="112"/>
      <c r="ANX17" s="112"/>
      <c r="ANY17" s="112"/>
      <c r="ANZ17" s="112"/>
      <c r="AOA17" s="112"/>
      <c r="AOB17" s="112"/>
      <c r="AOC17" s="112"/>
      <c r="AOD17" s="112"/>
      <c r="AOE17" s="112"/>
      <c r="AOF17" s="112"/>
      <c r="AOG17" s="112"/>
      <c r="AOH17" s="112"/>
      <c r="AOI17" s="112"/>
      <c r="AOJ17" s="112"/>
      <c r="AOK17" s="112"/>
      <c r="AOL17" s="112"/>
      <c r="AOM17" s="112"/>
      <c r="AON17" s="112"/>
      <c r="AOO17" s="112"/>
      <c r="AOP17" s="112"/>
      <c r="AOQ17" s="112"/>
      <c r="AOR17" s="112"/>
      <c r="AOS17" s="112"/>
      <c r="AOT17" s="112"/>
      <c r="AOU17" s="112"/>
      <c r="AOV17" s="112"/>
      <c r="AOW17" s="112"/>
      <c r="AOX17" s="112"/>
      <c r="AOY17" s="112"/>
      <c r="AOZ17" s="112"/>
      <c r="APA17" s="112"/>
      <c r="APB17" s="112"/>
      <c r="APC17" s="112"/>
      <c r="APD17" s="112"/>
      <c r="APE17" s="112"/>
      <c r="APF17" s="112"/>
      <c r="APG17" s="112"/>
      <c r="APH17" s="112"/>
      <c r="API17" s="112"/>
      <c r="APJ17" s="112"/>
      <c r="APK17" s="112"/>
      <c r="APL17" s="112"/>
      <c r="APM17" s="112"/>
      <c r="APN17" s="112"/>
      <c r="APO17" s="112"/>
      <c r="APP17" s="112"/>
      <c r="APQ17" s="112"/>
      <c r="APR17" s="112"/>
      <c r="APS17" s="112"/>
      <c r="APT17" s="112"/>
      <c r="APU17" s="112"/>
      <c r="APV17" s="112"/>
      <c r="APW17" s="112"/>
      <c r="APX17" s="112"/>
      <c r="APY17" s="112"/>
      <c r="APZ17" s="112"/>
      <c r="AQA17" s="112"/>
      <c r="AQB17" s="112"/>
      <c r="AQC17" s="112"/>
      <c r="AQD17" s="112"/>
      <c r="AQE17" s="112"/>
      <c r="AQF17" s="112"/>
      <c r="AQG17" s="112"/>
      <c r="AQH17" s="112"/>
      <c r="AQI17" s="112"/>
      <c r="AQJ17" s="112"/>
      <c r="AQK17" s="112"/>
      <c r="AQL17" s="112"/>
      <c r="AQM17" s="112"/>
      <c r="AQN17" s="112"/>
      <c r="AQO17" s="112"/>
      <c r="AQP17" s="112"/>
      <c r="AQQ17" s="112"/>
      <c r="AQR17" s="112"/>
      <c r="AQS17" s="112"/>
      <c r="AQT17" s="112"/>
      <c r="AQU17" s="112"/>
      <c r="AQV17" s="112"/>
      <c r="AQW17" s="112"/>
      <c r="AQX17" s="112"/>
      <c r="AQY17" s="112"/>
      <c r="AQZ17" s="112"/>
      <c r="ARA17" s="112"/>
      <c r="ARB17" s="112"/>
      <c r="ARC17" s="112"/>
      <c r="ARD17" s="112"/>
      <c r="ARE17" s="112"/>
      <c r="ARF17" s="112"/>
      <c r="ARG17" s="112"/>
      <c r="ARH17" s="112"/>
      <c r="ARI17" s="112"/>
      <c r="ARJ17" s="112"/>
      <c r="ARK17" s="112"/>
      <c r="ARL17" s="112"/>
      <c r="ARM17" s="112"/>
      <c r="ARN17" s="112"/>
      <c r="ARO17" s="112"/>
      <c r="ARP17" s="112"/>
      <c r="ARQ17" s="112"/>
      <c r="ARR17" s="112"/>
      <c r="ARS17" s="112"/>
      <c r="ART17" s="112"/>
      <c r="ARU17" s="112"/>
      <c r="ARV17" s="112"/>
      <c r="ARW17" s="112"/>
      <c r="ARX17" s="112"/>
      <c r="ARY17" s="112"/>
      <c r="ARZ17" s="112"/>
      <c r="ASA17" s="112"/>
      <c r="ASB17" s="112"/>
      <c r="ASC17" s="112"/>
      <c r="ASD17" s="112"/>
      <c r="ASE17" s="112"/>
      <c r="ASF17" s="112"/>
      <c r="ASG17" s="112"/>
      <c r="ASH17" s="112"/>
      <c r="ASI17" s="112"/>
      <c r="ASJ17" s="112"/>
      <c r="ASK17" s="112"/>
      <c r="ASL17" s="112"/>
      <c r="ASM17" s="112"/>
      <c r="ASN17" s="112"/>
      <c r="ASO17" s="112"/>
      <c r="ASP17" s="112"/>
      <c r="ASQ17" s="112"/>
      <c r="ASR17" s="112"/>
      <c r="ASS17" s="112"/>
      <c r="AST17" s="112"/>
      <c r="ASU17" s="112"/>
      <c r="ASV17" s="112"/>
      <c r="ASW17" s="112"/>
      <c r="ASX17" s="112"/>
      <c r="ASY17" s="112"/>
      <c r="ASZ17" s="112"/>
      <c r="ATA17" s="112"/>
      <c r="ATB17" s="112"/>
      <c r="ATC17" s="112"/>
      <c r="ATD17" s="112"/>
      <c r="ATE17" s="112"/>
      <c r="ATF17" s="112"/>
      <c r="ATG17" s="112"/>
      <c r="ATH17" s="112"/>
      <c r="ATI17" s="112"/>
      <c r="ATJ17" s="112"/>
      <c r="ATK17" s="112"/>
      <c r="ATL17" s="112"/>
      <c r="ATM17" s="112"/>
      <c r="ATN17" s="112"/>
      <c r="ATO17" s="112"/>
      <c r="ATP17" s="112"/>
      <c r="ATQ17" s="112"/>
      <c r="ATR17" s="112"/>
      <c r="ATS17" s="112"/>
      <c r="ATT17" s="112"/>
      <c r="ATU17" s="112"/>
      <c r="ATV17" s="112"/>
      <c r="ATW17" s="112"/>
      <c r="ATX17" s="112"/>
      <c r="ATY17" s="112"/>
      <c r="ATZ17" s="112"/>
      <c r="AUA17" s="112"/>
      <c r="AUB17" s="112"/>
      <c r="AUC17" s="112"/>
      <c r="AUD17" s="112"/>
      <c r="AUE17" s="112"/>
      <c r="AUF17" s="112"/>
      <c r="AUG17" s="112"/>
      <c r="AUH17" s="112"/>
      <c r="AUI17" s="112"/>
      <c r="AUJ17" s="112"/>
      <c r="AUK17" s="112"/>
      <c r="AUL17" s="112"/>
      <c r="AUM17" s="112"/>
      <c r="AUN17" s="112"/>
      <c r="AUO17" s="112"/>
      <c r="AUP17" s="112"/>
      <c r="AUQ17" s="112"/>
      <c r="AUR17" s="112"/>
      <c r="AUS17" s="112"/>
      <c r="AUT17" s="112"/>
      <c r="AUU17" s="112"/>
      <c r="AUV17" s="112"/>
      <c r="AUW17" s="112"/>
      <c r="AUX17" s="112"/>
      <c r="AUY17" s="112"/>
      <c r="AUZ17" s="112"/>
      <c r="AVA17" s="112"/>
      <c r="AVB17" s="112"/>
      <c r="AVC17" s="112"/>
      <c r="AVD17" s="112"/>
      <c r="AVE17" s="112"/>
      <c r="AVF17" s="112"/>
      <c r="AVG17" s="112"/>
      <c r="AVH17" s="112"/>
      <c r="AVI17" s="112"/>
      <c r="AVJ17" s="112"/>
      <c r="AVK17" s="112"/>
      <c r="AVL17" s="112"/>
      <c r="AVM17" s="112"/>
      <c r="AVN17" s="112"/>
      <c r="AVO17" s="112"/>
      <c r="AVP17" s="112"/>
      <c r="AVQ17" s="112"/>
      <c r="AVR17" s="112"/>
      <c r="AVS17" s="112"/>
      <c r="AVT17" s="112"/>
      <c r="AVU17" s="112"/>
      <c r="AVV17" s="112"/>
      <c r="AVW17" s="112"/>
      <c r="AVX17" s="112"/>
      <c r="AVY17" s="112"/>
      <c r="AVZ17" s="112"/>
      <c r="AWA17" s="112"/>
      <c r="AWB17" s="112"/>
      <c r="AWC17" s="112"/>
      <c r="AWD17" s="112"/>
      <c r="AWE17" s="112"/>
      <c r="AWF17" s="112"/>
      <c r="AWG17" s="112"/>
      <c r="AWH17" s="112"/>
      <c r="AWI17" s="112"/>
      <c r="AWJ17" s="112"/>
      <c r="AWK17" s="112"/>
      <c r="AWL17" s="112"/>
      <c r="AWM17" s="112"/>
      <c r="AWN17" s="112"/>
      <c r="AWO17" s="112"/>
      <c r="AWP17" s="112"/>
      <c r="AWQ17" s="112"/>
      <c r="AWR17" s="112"/>
      <c r="AWS17" s="112"/>
      <c r="AWT17" s="112"/>
      <c r="AWU17" s="112"/>
      <c r="AWV17" s="112"/>
      <c r="AWW17" s="112"/>
      <c r="AWX17" s="112"/>
      <c r="AWY17" s="112"/>
      <c r="AWZ17" s="112"/>
      <c r="AXA17" s="112"/>
      <c r="AXB17" s="112"/>
      <c r="AXC17" s="112"/>
      <c r="AXD17" s="112"/>
      <c r="AXE17" s="112"/>
      <c r="AXF17" s="112"/>
      <c r="AXG17" s="112"/>
      <c r="AXH17" s="112"/>
      <c r="AXI17" s="112"/>
      <c r="AXJ17" s="112"/>
      <c r="AXK17" s="112"/>
      <c r="AXL17" s="112"/>
      <c r="AXM17" s="112"/>
      <c r="AXN17" s="112"/>
      <c r="AXO17" s="112"/>
      <c r="AXP17" s="112"/>
      <c r="AXQ17" s="112"/>
      <c r="AXR17" s="112"/>
      <c r="AXS17" s="112"/>
      <c r="AXT17" s="112"/>
      <c r="AXU17" s="112"/>
      <c r="AXV17" s="112"/>
      <c r="AXW17" s="112"/>
      <c r="AXX17" s="112"/>
      <c r="AXY17" s="112"/>
      <c r="AXZ17" s="112"/>
      <c r="AYA17" s="112"/>
      <c r="AYB17" s="112"/>
      <c r="AYC17" s="112"/>
      <c r="AYD17" s="112"/>
      <c r="AYE17" s="112"/>
      <c r="AYF17" s="112"/>
      <c r="AYG17" s="112"/>
      <c r="AYH17" s="112"/>
      <c r="AYI17" s="112"/>
      <c r="AYJ17" s="112"/>
      <c r="AYK17" s="112"/>
      <c r="AYL17" s="112"/>
      <c r="AYM17" s="112"/>
      <c r="AYN17" s="112"/>
      <c r="AYO17" s="112"/>
      <c r="AYP17" s="112"/>
      <c r="AYQ17" s="112"/>
      <c r="AYR17" s="112"/>
      <c r="AYS17" s="112"/>
      <c r="AYT17" s="112"/>
      <c r="AYU17" s="112"/>
      <c r="AYV17" s="112"/>
      <c r="AYW17" s="112"/>
      <c r="AYX17" s="112"/>
      <c r="AYY17" s="112"/>
      <c r="AYZ17" s="112"/>
      <c r="AZA17" s="112"/>
      <c r="AZB17" s="112"/>
      <c r="AZC17" s="112"/>
      <c r="AZD17" s="112"/>
      <c r="AZE17" s="112"/>
      <c r="AZF17" s="112"/>
      <c r="AZG17" s="112"/>
      <c r="AZH17" s="112"/>
      <c r="AZI17" s="112"/>
      <c r="AZJ17" s="112"/>
      <c r="AZK17" s="112"/>
      <c r="AZL17" s="112"/>
      <c r="AZM17" s="112"/>
      <c r="AZN17" s="112"/>
      <c r="AZO17" s="112"/>
      <c r="AZP17" s="112"/>
      <c r="AZQ17" s="112"/>
      <c r="AZR17" s="112"/>
      <c r="AZS17" s="112"/>
      <c r="AZT17" s="112"/>
      <c r="AZU17" s="112"/>
      <c r="AZV17" s="112"/>
      <c r="AZW17" s="112"/>
      <c r="AZX17" s="112"/>
      <c r="AZY17" s="112"/>
      <c r="AZZ17" s="112"/>
      <c r="BAA17" s="112"/>
      <c r="BAB17" s="112"/>
      <c r="BAC17" s="112"/>
      <c r="BAD17" s="112"/>
      <c r="BAE17" s="112"/>
      <c r="BAF17" s="112"/>
      <c r="BAG17" s="112"/>
      <c r="BAH17" s="112"/>
      <c r="BAI17" s="112"/>
      <c r="BAJ17" s="112"/>
      <c r="BAK17" s="112"/>
      <c r="BAL17" s="112"/>
      <c r="BAM17" s="112"/>
      <c r="BAN17" s="112"/>
      <c r="BAO17" s="112"/>
      <c r="BAP17" s="112"/>
      <c r="BAQ17" s="112"/>
      <c r="BAR17" s="112"/>
      <c r="BAS17" s="112"/>
      <c r="BAT17" s="112"/>
      <c r="BAU17" s="112"/>
      <c r="BAV17" s="112"/>
      <c r="BAW17" s="112"/>
      <c r="BAX17" s="112"/>
      <c r="BAY17" s="112"/>
      <c r="BAZ17" s="112"/>
      <c r="BBA17" s="112"/>
      <c r="BBB17" s="112"/>
      <c r="BBC17" s="112"/>
      <c r="BBD17" s="112"/>
      <c r="BBE17" s="112"/>
      <c r="BBF17" s="112"/>
      <c r="BBG17" s="112"/>
      <c r="BBH17" s="112"/>
      <c r="BBI17" s="112"/>
      <c r="BBJ17" s="112"/>
      <c r="BBK17" s="112"/>
      <c r="BBL17" s="112"/>
      <c r="BBM17" s="112"/>
      <c r="BBN17" s="112"/>
      <c r="BBO17" s="112"/>
      <c r="BBP17" s="112"/>
      <c r="BBQ17" s="112"/>
      <c r="BBR17" s="112"/>
      <c r="BBS17" s="112"/>
      <c r="BBT17" s="112"/>
      <c r="BBU17" s="112"/>
      <c r="BBV17" s="112"/>
      <c r="BBW17" s="112"/>
      <c r="BBX17" s="112"/>
      <c r="BBY17" s="112"/>
      <c r="BBZ17" s="112"/>
      <c r="BCA17" s="112"/>
      <c r="BCB17" s="112"/>
      <c r="BCC17" s="112"/>
      <c r="BCD17" s="112"/>
      <c r="BCE17" s="112"/>
      <c r="BCF17" s="112"/>
      <c r="BCG17" s="112"/>
      <c r="BCH17" s="112"/>
      <c r="BCI17" s="112"/>
      <c r="BCJ17" s="112"/>
      <c r="BCK17" s="112"/>
      <c r="BCL17" s="112"/>
      <c r="BCM17" s="112"/>
      <c r="BCN17" s="112"/>
      <c r="BCO17" s="112"/>
      <c r="BCP17" s="112"/>
      <c r="BCQ17" s="112"/>
      <c r="BCR17" s="112"/>
      <c r="BCS17" s="112"/>
      <c r="BCT17" s="112"/>
      <c r="BCU17" s="112"/>
      <c r="BCV17" s="112"/>
      <c r="BCW17" s="112"/>
      <c r="BCX17" s="112"/>
      <c r="BCY17" s="112"/>
      <c r="BCZ17" s="112"/>
      <c r="BDA17" s="112"/>
      <c r="BDB17" s="112"/>
      <c r="BDC17" s="112"/>
      <c r="BDD17" s="112"/>
      <c r="BDE17" s="112"/>
      <c r="BDF17" s="112"/>
      <c r="BDG17" s="112"/>
      <c r="BDH17" s="112"/>
      <c r="BDI17" s="112"/>
      <c r="BDJ17" s="112"/>
      <c r="BDK17" s="112"/>
      <c r="BDL17" s="112"/>
      <c r="BDM17" s="112"/>
      <c r="BDN17" s="112"/>
      <c r="BDO17" s="112"/>
      <c r="BDP17" s="112"/>
      <c r="BDQ17" s="112"/>
      <c r="BDR17" s="112"/>
      <c r="BDS17" s="112"/>
      <c r="BDT17" s="112"/>
      <c r="BDU17" s="112"/>
      <c r="BDV17" s="112"/>
      <c r="BDW17" s="112"/>
      <c r="BDX17" s="112"/>
      <c r="BDY17" s="112"/>
      <c r="BDZ17" s="112"/>
      <c r="BEA17" s="112"/>
      <c r="BEB17" s="112"/>
      <c r="BEC17" s="112"/>
      <c r="BED17" s="112"/>
      <c r="BEE17" s="112"/>
      <c r="BEF17" s="112"/>
      <c r="BEG17" s="112"/>
      <c r="BEH17" s="112"/>
      <c r="BEI17" s="112"/>
      <c r="BEJ17" s="112"/>
      <c r="BEK17" s="112"/>
      <c r="BEL17" s="112"/>
      <c r="BEM17" s="112"/>
      <c r="BEN17" s="112"/>
      <c r="BEO17" s="112"/>
      <c r="BEP17" s="112"/>
      <c r="BEQ17" s="112"/>
      <c r="BER17" s="112"/>
      <c r="BES17" s="112"/>
      <c r="BET17" s="112"/>
      <c r="BEU17" s="112"/>
      <c r="BEV17" s="112"/>
      <c r="BEW17" s="112"/>
      <c r="BEX17" s="112"/>
      <c r="BEY17" s="112"/>
      <c r="BEZ17" s="112"/>
      <c r="BFA17" s="112"/>
      <c r="BFB17" s="112"/>
      <c r="BFC17" s="112"/>
      <c r="BFD17" s="112"/>
      <c r="BFE17" s="112"/>
      <c r="BFF17" s="112"/>
      <c r="BFG17" s="112"/>
      <c r="BFH17" s="112"/>
      <c r="BFI17" s="112"/>
      <c r="BFJ17" s="112"/>
      <c r="BFK17" s="112"/>
      <c r="BFL17" s="112"/>
      <c r="BFM17" s="112"/>
      <c r="BFN17" s="112"/>
      <c r="BFO17" s="112"/>
      <c r="BFP17" s="112"/>
      <c r="BFQ17" s="112"/>
      <c r="BFR17" s="112"/>
      <c r="BFS17" s="112"/>
      <c r="BFT17" s="112"/>
      <c r="BFU17" s="112"/>
      <c r="BFV17" s="112"/>
      <c r="BFW17" s="112"/>
      <c r="BFX17" s="112"/>
      <c r="BFY17" s="112"/>
      <c r="BFZ17" s="112"/>
      <c r="BGA17" s="112"/>
      <c r="BGB17" s="112"/>
      <c r="BGC17" s="112"/>
      <c r="BGD17" s="112"/>
      <c r="BGE17" s="112"/>
      <c r="BGF17" s="112"/>
      <c r="BGG17" s="112"/>
      <c r="BGH17" s="112"/>
      <c r="BGI17" s="112"/>
      <c r="BGJ17" s="112"/>
      <c r="BGK17" s="112"/>
      <c r="BGL17" s="112"/>
      <c r="BGM17" s="112"/>
      <c r="BGN17" s="112"/>
      <c r="BGO17" s="112"/>
      <c r="BGP17" s="112"/>
      <c r="BGQ17" s="112"/>
      <c r="BGR17" s="112"/>
      <c r="BGS17" s="112"/>
      <c r="BGT17" s="112"/>
      <c r="BGU17" s="112"/>
      <c r="BGV17" s="112"/>
      <c r="BGW17" s="112"/>
      <c r="BGX17" s="112"/>
      <c r="BGY17" s="112"/>
      <c r="BGZ17" s="112"/>
      <c r="BHA17" s="112"/>
      <c r="BHB17" s="112"/>
      <c r="BHC17" s="112"/>
      <c r="BHD17" s="112"/>
      <c r="BHE17" s="112"/>
      <c r="BHF17" s="112"/>
      <c r="BHG17" s="112"/>
      <c r="BHH17" s="112"/>
      <c r="BHI17" s="112"/>
      <c r="BHJ17" s="112"/>
      <c r="BHK17" s="112"/>
      <c r="BHL17" s="112"/>
      <c r="BHM17" s="112"/>
      <c r="BHN17" s="112"/>
      <c r="BHO17" s="112"/>
      <c r="BHP17" s="112"/>
      <c r="BHQ17" s="112"/>
      <c r="BHR17" s="112"/>
      <c r="BHS17" s="112"/>
      <c r="BHT17" s="112"/>
      <c r="BHU17" s="112"/>
      <c r="BHV17" s="112"/>
      <c r="BHW17" s="112"/>
      <c r="BHX17" s="112"/>
      <c r="BHY17" s="112"/>
      <c r="BHZ17" s="112"/>
      <c r="BIA17" s="112"/>
      <c r="BIB17" s="112"/>
      <c r="BIC17" s="112"/>
      <c r="BID17" s="112"/>
      <c r="BIE17" s="112"/>
      <c r="BIF17" s="112"/>
      <c r="BIG17" s="112"/>
      <c r="BIH17" s="112"/>
      <c r="BII17" s="112"/>
      <c r="BIJ17" s="112"/>
      <c r="BIK17" s="112"/>
      <c r="BIL17" s="112"/>
      <c r="BIM17" s="112"/>
      <c r="BIN17" s="112"/>
      <c r="BIO17" s="112"/>
      <c r="BIP17" s="112"/>
      <c r="BIQ17" s="112"/>
      <c r="BIR17" s="112"/>
      <c r="BIS17" s="112"/>
      <c r="BIT17" s="112"/>
      <c r="BIU17" s="112"/>
      <c r="BIV17" s="112"/>
      <c r="BIW17" s="112"/>
      <c r="BIX17" s="112"/>
      <c r="BIY17" s="112"/>
      <c r="BIZ17" s="112"/>
      <c r="BJA17" s="112"/>
      <c r="BJB17" s="112"/>
      <c r="BJC17" s="112"/>
      <c r="BJD17" s="112"/>
      <c r="BJE17" s="112"/>
      <c r="BJF17" s="112"/>
      <c r="BJG17" s="112"/>
      <c r="BJH17" s="112"/>
      <c r="BJI17" s="112"/>
      <c r="BJJ17" s="112"/>
      <c r="BJK17" s="112"/>
      <c r="BJL17" s="112"/>
      <c r="BJM17" s="112"/>
      <c r="BJN17" s="112"/>
      <c r="BJO17" s="112"/>
      <c r="BJP17" s="112"/>
      <c r="BJQ17" s="112"/>
      <c r="BJR17" s="112"/>
      <c r="BJS17" s="112"/>
      <c r="BJT17" s="112"/>
      <c r="BJU17" s="112"/>
      <c r="BJV17" s="112"/>
      <c r="BJW17" s="112"/>
      <c r="BJX17" s="112"/>
      <c r="BJY17" s="112"/>
      <c r="BJZ17" s="112"/>
      <c r="BKA17" s="112"/>
      <c r="BKB17" s="112"/>
      <c r="BKC17" s="112"/>
      <c r="BKD17" s="112"/>
      <c r="BKE17" s="112"/>
      <c r="BKF17" s="112"/>
      <c r="BKG17" s="112"/>
      <c r="BKH17" s="112"/>
      <c r="BKI17" s="112"/>
      <c r="BKJ17" s="112"/>
      <c r="BKK17" s="112"/>
      <c r="BKL17" s="112"/>
      <c r="BKM17" s="112"/>
      <c r="BKN17" s="112"/>
      <c r="BKO17" s="112"/>
      <c r="BKP17" s="112"/>
      <c r="BKQ17" s="112"/>
      <c r="BKR17" s="112"/>
      <c r="BKS17" s="112"/>
      <c r="BKT17" s="112"/>
      <c r="BKU17" s="112"/>
      <c r="BKV17" s="112"/>
      <c r="BKW17" s="112"/>
      <c r="BKX17" s="112"/>
      <c r="BKY17" s="112"/>
      <c r="BKZ17" s="112"/>
      <c r="BLA17" s="112"/>
      <c r="BLB17" s="112"/>
      <c r="BLC17" s="112"/>
      <c r="BLD17" s="112"/>
      <c r="BLE17" s="112"/>
      <c r="BLF17" s="112"/>
      <c r="BLG17" s="112"/>
      <c r="BLH17" s="112"/>
      <c r="BLI17" s="112"/>
      <c r="BLJ17" s="112"/>
      <c r="BLK17" s="112"/>
      <c r="BLL17" s="112"/>
      <c r="BLM17" s="112"/>
      <c r="BLN17" s="112"/>
      <c r="BLO17" s="112"/>
      <c r="BLP17" s="112"/>
      <c r="BLQ17" s="112"/>
      <c r="BLR17" s="112"/>
      <c r="BLS17" s="112"/>
      <c r="BLT17" s="112"/>
      <c r="BLU17" s="112"/>
      <c r="BLV17" s="112"/>
      <c r="BLW17" s="112"/>
      <c r="BLX17" s="112"/>
      <c r="BLY17" s="112"/>
      <c r="BLZ17" s="112"/>
      <c r="BMA17" s="112"/>
      <c r="BMB17" s="112"/>
      <c r="BMC17" s="112"/>
      <c r="BMD17" s="112"/>
      <c r="BME17" s="112"/>
      <c r="BMF17" s="112"/>
      <c r="BMG17" s="112"/>
      <c r="BMH17" s="112"/>
      <c r="BMI17" s="112"/>
      <c r="BMJ17" s="112"/>
      <c r="BMK17" s="112"/>
      <c r="BML17" s="112"/>
      <c r="BMM17" s="112"/>
      <c r="BMN17" s="112"/>
      <c r="BMO17" s="112"/>
      <c r="BMP17" s="112"/>
      <c r="BMQ17" s="112"/>
      <c r="BMR17" s="112"/>
      <c r="BMS17" s="112"/>
      <c r="BMT17" s="112"/>
      <c r="BMU17" s="112"/>
      <c r="BMV17" s="112"/>
      <c r="BMW17" s="112"/>
      <c r="BMX17" s="112"/>
      <c r="BMY17" s="112"/>
      <c r="BMZ17" s="112"/>
      <c r="BNA17" s="112"/>
      <c r="BNB17" s="112"/>
      <c r="BNC17" s="112"/>
      <c r="BND17" s="112"/>
      <c r="BNE17" s="112"/>
      <c r="BNF17" s="112"/>
      <c r="BNG17" s="112"/>
      <c r="BNH17" s="112"/>
      <c r="BNI17" s="112"/>
      <c r="BNJ17" s="112"/>
      <c r="BNK17" s="112"/>
      <c r="BNL17" s="112"/>
      <c r="BNM17" s="112"/>
      <c r="BNN17" s="112"/>
      <c r="BNO17" s="112"/>
      <c r="BNP17" s="112"/>
      <c r="BNQ17" s="112"/>
      <c r="BNR17" s="112"/>
      <c r="BNS17" s="112"/>
      <c r="BNT17" s="112"/>
      <c r="BNU17" s="112"/>
      <c r="BNV17" s="112"/>
      <c r="BNW17" s="112"/>
      <c r="BNX17" s="112"/>
      <c r="BNY17" s="112"/>
      <c r="BNZ17" s="112"/>
      <c r="BOA17" s="112"/>
      <c r="BOB17" s="112"/>
      <c r="BOC17" s="112"/>
      <c r="BOD17" s="112"/>
      <c r="BOE17" s="112"/>
      <c r="BOF17" s="112"/>
      <c r="BOG17" s="112"/>
      <c r="BOH17" s="112"/>
      <c r="BOI17" s="112"/>
      <c r="BOJ17" s="112"/>
      <c r="BOK17" s="112"/>
      <c r="BOL17" s="112"/>
      <c r="BOM17" s="112"/>
      <c r="BON17" s="112"/>
      <c r="BOO17" s="112"/>
      <c r="BOP17" s="112"/>
      <c r="BOQ17" s="112"/>
      <c r="BOR17" s="112"/>
      <c r="BOS17" s="112"/>
      <c r="BOT17" s="112"/>
      <c r="BOU17" s="112"/>
      <c r="BOV17" s="112"/>
      <c r="BOW17" s="112"/>
      <c r="BOX17" s="112"/>
      <c r="BOY17" s="112"/>
      <c r="BOZ17" s="112"/>
      <c r="BPA17" s="112"/>
      <c r="BPB17" s="112"/>
      <c r="BPC17" s="112"/>
      <c r="BPD17" s="112"/>
      <c r="BPE17" s="112"/>
      <c r="BPF17" s="112"/>
      <c r="BPG17" s="112"/>
      <c r="BPH17" s="112"/>
      <c r="BPI17" s="112"/>
      <c r="BPJ17" s="112"/>
      <c r="BPK17" s="112"/>
      <c r="BPL17" s="112"/>
      <c r="BPM17" s="112"/>
      <c r="BPN17" s="112"/>
      <c r="BPO17" s="112"/>
      <c r="BPP17" s="112"/>
      <c r="BPQ17" s="112"/>
      <c r="BPR17" s="112"/>
      <c r="BPS17" s="112"/>
      <c r="BPT17" s="112"/>
      <c r="BPU17" s="112"/>
      <c r="BPV17" s="112"/>
      <c r="BPW17" s="112"/>
      <c r="BPX17" s="112"/>
      <c r="BPY17" s="112"/>
      <c r="BPZ17" s="112"/>
      <c r="BQA17" s="112"/>
      <c r="BQB17" s="112"/>
      <c r="BQC17" s="112"/>
      <c r="BQD17" s="112"/>
      <c r="BQE17" s="112"/>
      <c r="BQF17" s="112"/>
      <c r="BQG17" s="112"/>
      <c r="BQH17" s="112"/>
      <c r="BQI17" s="112"/>
      <c r="BQJ17" s="112"/>
      <c r="BQK17" s="112"/>
      <c r="BQL17" s="112"/>
      <c r="BQM17" s="112"/>
      <c r="BQN17" s="112"/>
      <c r="BQO17" s="112"/>
      <c r="BQP17" s="112"/>
      <c r="BQQ17" s="112"/>
      <c r="BQR17" s="112"/>
      <c r="BQS17" s="112"/>
      <c r="BQT17" s="112"/>
      <c r="BQU17" s="112"/>
      <c r="BQV17" s="112"/>
      <c r="BQW17" s="112"/>
      <c r="BQX17" s="112"/>
      <c r="BQY17" s="112"/>
      <c r="BQZ17" s="112"/>
      <c r="BRA17" s="112"/>
      <c r="BRB17" s="112"/>
      <c r="BRC17" s="112"/>
      <c r="BRD17" s="112"/>
      <c r="BRE17" s="112"/>
      <c r="BRF17" s="112"/>
      <c r="BRG17" s="112"/>
      <c r="BRH17" s="112"/>
      <c r="BRI17" s="112"/>
      <c r="BRJ17" s="112"/>
      <c r="BRK17" s="112"/>
      <c r="BRL17" s="112"/>
      <c r="BRM17" s="112"/>
      <c r="BRN17" s="112"/>
      <c r="BRO17" s="112"/>
      <c r="BRP17" s="112"/>
      <c r="BRQ17" s="112"/>
      <c r="BRR17" s="112"/>
      <c r="BRS17" s="112"/>
      <c r="BRT17" s="112"/>
      <c r="BRU17" s="112"/>
      <c r="BRV17" s="112"/>
      <c r="BRW17" s="112"/>
      <c r="BRX17" s="112"/>
      <c r="BRY17" s="112"/>
      <c r="BRZ17" s="112"/>
      <c r="BSA17" s="112"/>
      <c r="BSB17" s="112"/>
      <c r="BSC17" s="112"/>
      <c r="BSD17" s="112"/>
      <c r="BSE17" s="112"/>
      <c r="BSF17" s="112"/>
      <c r="BSG17" s="112"/>
      <c r="BSH17" s="112"/>
      <c r="BSI17" s="112"/>
      <c r="BSJ17" s="112"/>
      <c r="BSK17" s="112"/>
      <c r="BSL17" s="112"/>
      <c r="BSM17" s="112"/>
      <c r="BSN17" s="112"/>
      <c r="BSO17" s="112"/>
      <c r="BSP17" s="112"/>
      <c r="BSQ17" s="112"/>
      <c r="BSR17" s="112"/>
      <c r="BSS17" s="112"/>
      <c r="BST17" s="112"/>
      <c r="BSU17" s="112"/>
      <c r="BSV17" s="112"/>
      <c r="BSW17" s="112"/>
      <c r="BSX17" s="112"/>
      <c r="BSY17" s="112"/>
      <c r="BSZ17" s="112"/>
      <c r="BTA17" s="112"/>
      <c r="BTB17" s="112"/>
      <c r="BTC17" s="112"/>
      <c r="BTD17" s="112"/>
      <c r="BTE17" s="112"/>
      <c r="BTF17" s="112"/>
      <c r="BTG17" s="112"/>
      <c r="BTH17" s="112"/>
      <c r="BTI17" s="112"/>
      <c r="BTJ17" s="112"/>
      <c r="BTK17" s="112"/>
      <c r="BTL17" s="112"/>
      <c r="BTM17" s="112"/>
      <c r="BTN17" s="112"/>
      <c r="BTO17" s="112"/>
      <c r="BTP17" s="112"/>
      <c r="BTQ17" s="112"/>
      <c r="BTR17" s="112"/>
      <c r="BTS17" s="112"/>
      <c r="BTT17" s="112"/>
      <c r="BTU17" s="112"/>
      <c r="BTV17" s="112"/>
      <c r="BTW17" s="112"/>
      <c r="BTX17" s="112"/>
      <c r="BTY17" s="112"/>
      <c r="BTZ17" s="112"/>
      <c r="BUA17" s="112"/>
      <c r="BUB17" s="112"/>
      <c r="BUC17" s="112"/>
      <c r="BUD17" s="112"/>
      <c r="BUE17" s="112"/>
      <c r="BUF17" s="112"/>
      <c r="BUG17" s="112"/>
      <c r="BUH17" s="112"/>
      <c r="BUI17" s="112"/>
      <c r="BUJ17" s="112"/>
      <c r="BUK17" s="112"/>
      <c r="BUL17" s="112"/>
      <c r="BUM17" s="112"/>
      <c r="BUN17" s="112"/>
      <c r="BUO17" s="112"/>
      <c r="BUP17" s="112"/>
      <c r="BUQ17" s="112"/>
      <c r="BUR17" s="112"/>
      <c r="BUS17" s="112"/>
      <c r="BUT17" s="112"/>
      <c r="BUU17" s="112"/>
      <c r="BUV17" s="112"/>
      <c r="BUW17" s="112"/>
      <c r="BUX17" s="112"/>
      <c r="BUY17" s="112"/>
      <c r="BUZ17" s="112"/>
      <c r="BVA17" s="112"/>
      <c r="BVB17" s="112"/>
      <c r="BVC17" s="112"/>
      <c r="BVD17" s="112"/>
      <c r="BVE17" s="112"/>
      <c r="BVF17" s="112"/>
      <c r="BVG17" s="112"/>
      <c r="BVH17" s="112"/>
      <c r="BVI17" s="112"/>
      <c r="BVJ17" s="112"/>
      <c r="BVK17" s="112"/>
      <c r="BVL17" s="112"/>
      <c r="BVM17" s="112"/>
      <c r="BVN17" s="112"/>
      <c r="BVO17" s="112"/>
      <c r="BVP17" s="112"/>
      <c r="BVQ17" s="112"/>
      <c r="BVR17" s="112"/>
      <c r="BVS17" s="112"/>
      <c r="BVT17" s="112"/>
      <c r="BVU17" s="112"/>
      <c r="BVV17" s="112"/>
      <c r="BVW17" s="112"/>
      <c r="BVX17" s="112"/>
      <c r="BVY17" s="112"/>
      <c r="BVZ17" s="112"/>
      <c r="BWA17" s="112"/>
      <c r="BWB17" s="112"/>
      <c r="BWC17" s="112"/>
      <c r="BWD17" s="112"/>
      <c r="BWE17" s="112"/>
      <c r="BWF17" s="112"/>
      <c r="BWG17" s="112"/>
      <c r="BWH17" s="112"/>
      <c r="BWI17" s="112"/>
      <c r="BWJ17" s="112"/>
      <c r="BWK17" s="112"/>
      <c r="BWL17" s="112"/>
      <c r="BWM17" s="112"/>
      <c r="BWN17" s="112"/>
      <c r="BWO17" s="112"/>
      <c r="BWP17" s="112"/>
      <c r="BWQ17" s="112"/>
      <c r="BWR17" s="112"/>
      <c r="BWS17" s="112"/>
      <c r="BWT17" s="112"/>
      <c r="BWU17" s="112"/>
      <c r="BWV17" s="112"/>
      <c r="BWW17" s="112"/>
      <c r="BWX17" s="112"/>
      <c r="BWY17" s="112"/>
      <c r="BWZ17" s="112"/>
      <c r="BXA17" s="112"/>
      <c r="BXB17" s="112"/>
      <c r="BXC17" s="112"/>
      <c r="BXD17" s="112"/>
      <c r="BXE17" s="112"/>
      <c r="BXF17" s="112"/>
      <c r="BXG17" s="112"/>
      <c r="BXH17" s="112"/>
      <c r="BXI17" s="112"/>
      <c r="BXJ17" s="112"/>
      <c r="BXK17" s="112"/>
      <c r="BXL17" s="112"/>
      <c r="BXM17" s="112"/>
      <c r="BXN17" s="112"/>
      <c r="BXO17" s="112"/>
      <c r="BXP17" s="112"/>
      <c r="BXQ17" s="112"/>
      <c r="BXR17" s="112"/>
      <c r="BXS17" s="112"/>
      <c r="BXT17" s="112"/>
      <c r="BXU17" s="112"/>
      <c r="BXV17" s="112"/>
      <c r="BXW17" s="112"/>
      <c r="BXX17" s="112"/>
      <c r="BXY17" s="112"/>
      <c r="BXZ17" s="112"/>
      <c r="BYA17" s="112"/>
      <c r="BYB17" s="112"/>
      <c r="BYC17" s="112"/>
      <c r="BYD17" s="112"/>
      <c r="BYE17" s="112"/>
      <c r="BYF17" s="112"/>
      <c r="BYG17" s="112"/>
      <c r="BYH17" s="112"/>
      <c r="BYI17" s="112"/>
      <c r="BYJ17" s="112"/>
      <c r="BYK17" s="112"/>
      <c r="BYL17" s="112"/>
      <c r="BYM17" s="112"/>
      <c r="BYN17" s="112"/>
      <c r="BYO17" s="112"/>
      <c r="BYP17" s="112"/>
      <c r="BYQ17" s="112"/>
      <c r="BYR17" s="112"/>
      <c r="BYS17" s="112"/>
      <c r="BYT17" s="112"/>
      <c r="BYU17" s="112"/>
      <c r="BYV17" s="112"/>
      <c r="BYW17" s="112"/>
      <c r="BYX17" s="112"/>
      <c r="BYY17" s="112"/>
      <c r="BYZ17" s="112"/>
      <c r="BZA17" s="112"/>
      <c r="BZB17" s="112"/>
      <c r="BZC17" s="112"/>
      <c r="BZD17" s="112"/>
      <c r="BZE17" s="112"/>
      <c r="BZF17" s="112"/>
      <c r="BZG17" s="112"/>
      <c r="BZH17" s="112"/>
      <c r="BZI17" s="112"/>
      <c r="BZJ17" s="112"/>
      <c r="BZK17" s="112"/>
      <c r="BZL17" s="112"/>
      <c r="BZM17" s="112"/>
      <c r="BZN17" s="112"/>
      <c r="BZO17" s="112"/>
      <c r="BZP17" s="112"/>
      <c r="BZQ17" s="112"/>
      <c r="BZR17" s="112"/>
      <c r="BZS17" s="112"/>
      <c r="BZT17" s="112"/>
      <c r="BZU17" s="112"/>
      <c r="BZV17" s="112"/>
      <c r="BZW17" s="112"/>
      <c r="BZX17" s="112"/>
      <c r="BZY17" s="112"/>
      <c r="BZZ17" s="112"/>
      <c r="CAA17" s="112"/>
      <c r="CAB17" s="112"/>
      <c r="CAC17" s="112"/>
      <c r="CAD17" s="112"/>
      <c r="CAE17" s="112"/>
      <c r="CAF17" s="112"/>
      <c r="CAG17" s="112"/>
      <c r="CAH17" s="112"/>
      <c r="CAI17" s="112"/>
      <c r="CAJ17" s="112"/>
      <c r="CAK17" s="112"/>
      <c r="CAL17" s="112"/>
      <c r="CAM17" s="112"/>
      <c r="CAN17" s="112"/>
      <c r="CAO17" s="112"/>
      <c r="CAP17" s="112"/>
      <c r="CAQ17" s="112"/>
      <c r="CAR17" s="112"/>
      <c r="CAS17" s="112"/>
      <c r="CAT17" s="112"/>
      <c r="CAU17" s="112"/>
      <c r="CAV17" s="112"/>
      <c r="CAW17" s="112"/>
      <c r="CAX17" s="112"/>
      <c r="CAY17" s="112"/>
      <c r="CAZ17" s="112"/>
      <c r="CBA17" s="112"/>
      <c r="CBB17" s="112"/>
      <c r="CBC17" s="112"/>
      <c r="CBD17" s="112"/>
      <c r="CBE17" s="112"/>
      <c r="CBF17" s="112"/>
      <c r="CBG17" s="112"/>
      <c r="CBH17" s="112"/>
      <c r="CBI17" s="112"/>
      <c r="CBJ17" s="112"/>
      <c r="CBK17" s="112"/>
      <c r="CBL17" s="112"/>
      <c r="CBM17" s="112"/>
      <c r="CBN17" s="112"/>
      <c r="CBO17" s="112"/>
      <c r="CBP17" s="112"/>
      <c r="CBQ17" s="112"/>
      <c r="CBR17" s="112"/>
      <c r="CBS17" s="112"/>
      <c r="CBT17" s="112"/>
      <c r="CBU17" s="112"/>
      <c r="CBV17" s="112"/>
      <c r="CBW17" s="112"/>
      <c r="CBX17" s="112"/>
      <c r="CBY17" s="112"/>
      <c r="CBZ17" s="112"/>
      <c r="CCA17" s="112"/>
      <c r="CCB17" s="112"/>
      <c r="CCC17" s="112"/>
      <c r="CCD17" s="112"/>
      <c r="CCE17" s="112"/>
      <c r="CCF17" s="112"/>
      <c r="CCG17" s="112"/>
      <c r="CCH17" s="112"/>
      <c r="CCI17" s="112"/>
      <c r="CCJ17" s="112"/>
      <c r="CCK17" s="112"/>
      <c r="CCL17" s="112"/>
      <c r="CCM17" s="112"/>
      <c r="CCN17" s="112"/>
      <c r="CCO17" s="112"/>
      <c r="CCP17" s="112"/>
      <c r="CCQ17" s="112"/>
      <c r="CCR17" s="112"/>
      <c r="CCS17" s="112"/>
      <c r="CCT17" s="112"/>
      <c r="CCU17" s="112"/>
      <c r="CCV17" s="112"/>
      <c r="CCW17" s="112"/>
      <c r="CCX17" s="112"/>
      <c r="CCY17" s="112"/>
      <c r="CCZ17" s="112"/>
      <c r="CDA17" s="112"/>
      <c r="CDB17" s="112"/>
      <c r="CDC17" s="112"/>
      <c r="CDD17" s="112"/>
      <c r="CDE17" s="112"/>
      <c r="CDF17" s="112"/>
      <c r="CDG17" s="112"/>
      <c r="CDH17" s="112"/>
      <c r="CDI17" s="112"/>
      <c r="CDJ17" s="112"/>
      <c r="CDK17" s="112"/>
      <c r="CDL17" s="112"/>
      <c r="CDM17" s="112"/>
      <c r="CDN17" s="112"/>
      <c r="CDO17" s="112"/>
      <c r="CDP17" s="112"/>
      <c r="CDQ17" s="112"/>
      <c r="CDR17" s="112"/>
      <c r="CDS17" s="112"/>
      <c r="CDT17" s="112"/>
      <c r="CDU17" s="112"/>
      <c r="CDV17" s="112"/>
      <c r="CDW17" s="112"/>
      <c r="CDX17" s="112"/>
      <c r="CDY17" s="112"/>
      <c r="CDZ17" s="112"/>
      <c r="CEA17" s="112"/>
      <c r="CEB17" s="112"/>
      <c r="CEC17" s="112"/>
      <c r="CED17" s="112"/>
      <c r="CEE17" s="112"/>
      <c r="CEF17" s="112"/>
      <c r="CEG17" s="112"/>
      <c r="CEH17" s="112"/>
      <c r="CEI17" s="112"/>
      <c r="CEJ17" s="112"/>
      <c r="CEK17" s="112"/>
      <c r="CEL17" s="112"/>
      <c r="CEM17" s="112"/>
      <c r="CEN17" s="112"/>
      <c r="CEO17" s="112"/>
      <c r="CEP17" s="112"/>
      <c r="CEQ17" s="112"/>
      <c r="CER17" s="112"/>
      <c r="CES17" s="112"/>
      <c r="CET17" s="112"/>
      <c r="CEU17" s="112"/>
      <c r="CEV17" s="112"/>
      <c r="CEW17" s="112"/>
      <c r="CEX17" s="112"/>
      <c r="CEY17" s="112"/>
      <c r="CEZ17" s="112"/>
      <c r="CFA17" s="112"/>
      <c r="CFB17" s="112"/>
      <c r="CFC17" s="112"/>
      <c r="CFD17" s="112"/>
      <c r="CFE17" s="112"/>
      <c r="CFF17" s="112"/>
      <c r="CFG17" s="112"/>
      <c r="CFH17" s="112"/>
      <c r="CFI17" s="112"/>
      <c r="CFJ17" s="112"/>
      <c r="CFK17" s="112"/>
      <c r="CFL17" s="112"/>
      <c r="CFM17" s="112"/>
      <c r="CFN17" s="112"/>
      <c r="CFO17" s="112"/>
      <c r="CFP17" s="112"/>
      <c r="CFQ17" s="112"/>
      <c r="CFR17" s="112"/>
      <c r="CFS17" s="112"/>
      <c r="CFT17" s="112"/>
      <c r="CFU17" s="112"/>
      <c r="CFV17" s="112"/>
      <c r="CFW17" s="112"/>
      <c r="CFX17" s="112"/>
      <c r="CFY17" s="112"/>
      <c r="CFZ17" s="112"/>
      <c r="CGA17" s="112"/>
      <c r="CGB17" s="112"/>
      <c r="CGC17" s="112"/>
      <c r="CGD17" s="112"/>
      <c r="CGE17" s="112"/>
      <c r="CGF17" s="112"/>
      <c r="CGG17" s="112"/>
      <c r="CGH17" s="112"/>
      <c r="CGI17" s="112"/>
      <c r="CGJ17" s="112"/>
      <c r="CGK17" s="112"/>
      <c r="CGL17" s="112"/>
      <c r="CGM17" s="112"/>
      <c r="CGN17" s="112"/>
      <c r="CGO17" s="112"/>
      <c r="CGP17" s="112"/>
      <c r="CGQ17" s="112"/>
      <c r="CGR17" s="112"/>
      <c r="CGS17" s="112"/>
      <c r="CGT17" s="112"/>
      <c r="CGU17" s="112"/>
      <c r="CGV17" s="112"/>
      <c r="CGW17" s="112"/>
      <c r="CGX17" s="112"/>
      <c r="CGY17" s="112"/>
      <c r="CGZ17" s="112"/>
      <c r="CHA17" s="112"/>
      <c r="CHB17" s="112"/>
      <c r="CHC17" s="112"/>
      <c r="CHD17" s="112"/>
      <c r="CHE17" s="112"/>
      <c r="CHF17" s="112"/>
      <c r="CHG17" s="112"/>
      <c r="CHH17" s="112"/>
      <c r="CHI17" s="112"/>
      <c r="CHJ17" s="112"/>
      <c r="CHK17" s="112"/>
      <c r="CHL17" s="112"/>
      <c r="CHM17" s="112"/>
      <c r="CHN17" s="112"/>
      <c r="CHO17" s="112"/>
      <c r="CHP17" s="112"/>
      <c r="CHQ17" s="112"/>
      <c r="CHR17" s="112"/>
      <c r="CHS17" s="112"/>
      <c r="CHT17" s="112"/>
      <c r="CHU17" s="112"/>
      <c r="CHV17" s="112"/>
      <c r="CHW17" s="112"/>
      <c r="CHX17" s="112"/>
      <c r="CHY17" s="112"/>
      <c r="CHZ17" s="112"/>
      <c r="CIA17" s="112"/>
      <c r="CIB17" s="112"/>
      <c r="CIC17" s="112"/>
      <c r="CID17" s="112"/>
      <c r="CIE17" s="112"/>
      <c r="CIF17" s="112"/>
      <c r="CIG17" s="112"/>
      <c r="CIH17" s="112"/>
      <c r="CII17" s="112"/>
      <c r="CIJ17" s="112"/>
      <c r="CIK17" s="112"/>
      <c r="CIL17" s="112"/>
      <c r="CIM17" s="112"/>
      <c r="CIN17" s="112"/>
      <c r="CIO17" s="112"/>
      <c r="CIP17" s="112"/>
      <c r="CIQ17" s="112"/>
      <c r="CIR17" s="112"/>
      <c r="CIS17" s="112"/>
      <c r="CIT17" s="112"/>
      <c r="CIU17" s="112"/>
      <c r="CIV17" s="112"/>
      <c r="CIW17" s="112"/>
      <c r="CIX17" s="112"/>
      <c r="CIY17" s="112"/>
      <c r="CIZ17" s="112"/>
      <c r="CJA17" s="112"/>
      <c r="CJB17" s="112"/>
      <c r="CJC17" s="112"/>
      <c r="CJD17" s="112"/>
      <c r="CJE17" s="112"/>
      <c r="CJF17" s="112"/>
      <c r="CJG17" s="112"/>
      <c r="CJH17" s="112"/>
      <c r="CJI17" s="112"/>
      <c r="CJJ17" s="112"/>
      <c r="CJK17" s="112"/>
      <c r="CJL17" s="112"/>
      <c r="CJM17" s="112"/>
      <c r="CJN17" s="112"/>
      <c r="CJO17" s="112"/>
      <c r="CJP17" s="112"/>
      <c r="CJQ17" s="112"/>
      <c r="CJR17" s="112"/>
      <c r="CJS17" s="112"/>
      <c r="CJT17" s="112"/>
      <c r="CJU17" s="112"/>
      <c r="CJV17" s="112"/>
      <c r="CJW17" s="112"/>
      <c r="CJX17" s="112"/>
      <c r="CJY17" s="112"/>
      <c r="CJZ17" s="112"/>
      <c r="CKA17" s="112"/>
      <c r="CKB17" s="112"/>
      <c r="CKC17" s="112"/>
      <c r="CKD17" s="112"/>
      <c r="CKE17" s="112"/>
      <c r="CKF17" s="112"/>
      <c r="CKG17" s="112"/>
      <c r="CKH17" s="112"/>
      <c r="CKI17" s="112"/>
      <c r="CKJ17" s="112"/>
      <c r="CKK17" s="112"/>
      <c r="CKL17" s="112"/>
      <c r="CKM17" s="112"/>
      <c r="CKN17" s="112"/>
      <c r="CKO17" s="112"/>
      <c r="CKP17" s="112"/>
      <c r="CKQ17" s="112"/>
      <c r="CKR17" s="112"/>
      <c r="CKS17" s="112"/>
      <c r="CKT17" s="112"/>
      <c r="CKU17" s="112"/>
      <c r="CKV17" s="112"/>
      <c r="CKW17" s="112"/>
      <c r="CKX17" s="112"/>
      <c r="CKY17" s="112"/>
      <c r="CKZ17" s="112"/>
      <c r="CLA17" s="112"/>
      <c r="CLB17" s="112"/>
      <c r="CLC17" s="112"/>
      <c r="CLD17" s="112"/>
      <c r="CLE17" s="112"/>
      <c r="CLF17" s="112"/>
      <c r="CLG17" s="112"/>
      <c r="CLH17" s="112"/>
      <c r="CLI17" s="112"/>
      <c r="CLJ17" s="112"/>
      <c r="CLK17" s="112"/>
      <c r="CLL17" s="112"/>
      <c r="CLM17" s="112"/>
      <c r="CLN17" s="112"/>
      <c r="CLO17" s="112"/>
      <c r="CLP17" s="112"/>
      <c r="CLQ17" s="112"/>
      <c r="CLR17" s="112"/>
      <c r="CLS17" s="112"/>
      <c r="CLT17" s="112"/>
      <c r="CLU17" s="112"/>
      <c r="CLV17" s="112"/>
      <c r="CLW17" s="112"/>
      <c r="CLX17" s="112"/>
      <c r="CLY17" s="112"/>
      <c r="CLZ17" s="112"/>
      <c r="CMA17" s="112"/>
      <c r="CMB17" s="112"/>
      <c r="CMC17" s="112"/>
      <c r="CMD17" s="112"/>
      <c r="CME17" s="112"/>
      <c r="CMF17" s="112"/>
      <c r="CMG17" s="112"/>
      <c r="CMH17" s="112"/>
      <c r="CMI17" s="112"/>
      <c r="CMJ17" s="112"/>
      <c r="CMK17" s="112"/>
      <c r="CML17" s="112"/>
      <c r="CMM17" s="112"/>
      <c r="CMN17" s="112"/>
      <c r="CMO17" s="112"/>
      <c r="CMP17" s="112"/>
      <c r="CMQ17" s="112"/>
      <c r="CMR17" s="112"/>
      <c r="CMS17" s="112"/>
      <c r="CMT17" s="112"/>
      <c r="CMU17" s="112"/>
      <c r="CMV17" s="112"/>
      <c r="CMW17" s="112"/>
      <c r="CMX17" s="112"/>
      <c r="CMY17" s="112"/>
      <c r="CMZ17" s="112"/>
      <c r="CNA17" s="112"/>
      <c r="CNB17" s="112"/>
      <c r="CNC17" s="112"/>
      <c r="CND17" s="112"/>
      <c r="CNE17" s="112"/>
      <c r="CNF17" s="112"/>
      <c r="CNG17" s="112"/>
      <c r="CNH17" s="112"/>
      <c r="CNI17" s="112"/>
      <c r="CNJ17" s="112"/>
      <c r="CNK17" s="112"/>
      <c r="CNL17" s="112"/>
      <c r="CNM17" s="112"/>
      <c r="CNN17" s="112"/>
      <c r="CNO17" s="112"/>
      <c r="CNP17" s="112"/>
      <c r="CNQ17" s="112"/>
      <c r="CNR17" s="112"/>
      <c r="CNS17" s="112"/>
      <c r="CNT17" s="112"/>
      <c r="CNU17" s="112"/>
      <c r="CNV17" s="112"/>
      <c r="CNW17" s="112"/>
      <c r="CNX17" s="112"/>
      <c r="CNY17" s="112"/>
      <c r="CNZ17" s="112"/>
      <c r="COA17" s="112"/>
      <c r="COB17" s="112"/>
      <c r="COC17" s="112"/>
      <c r="COD17" s="112"/>
      <c r="COE17" s="112"/>
      <c r="COF17" s="112"/>
      <c r="COG17" s="112"/>
      <c r="COH17" s="112"/>
      <c r="COI17" s="112"/>
      <c r="COJ17" s="112"/>
      <c r="COK17" s="112"/>
      <c r="COL17" s="112"/>
      <c r="COM17" s="112"/>
      <c r="CON17" s="112"/>
      <c r="COO17" s="112"/>
      <c r="COP17" s="112"/>
      <c r="COQ17" s="112"/>
      <c r="COR17" s="112"/>
      <c r="COS17" s="112"/>
      <c r="COT17" s="112"/>
      <c r="COU17" s="112"/>
      <c r="COV17" s="112"/>
      <c r="COW17" s="112"/>
      <c r="COX17" s="112"/>
      <c r="COY17" s="112"/>
      <c r="COZ17" s="112"/>
      <c r="CPA17" s="112"/>
      <c r="CPB17" s="112"/>
      <c r="CPC17" s="112"/>
      <c r="CPD17" s="112"/>
      <c r="CPE17" s="112"/>
      <c r="CPF17" s="112"/>
      <c r="CPG17" s="112"/>
      <c r="CPH17" s="112"/>
      <c r="CPI17" s="112"/>
      <c r="CPJ17" s="112"/>
      <c r="CPK17" s="112"/>
      <c r="CPL17" s="112"/>
      <c r="CPM17" s="112"/>
      <c r="CPN17" s="112"/>
      <c r="CPO17" s="112"/>
      <c r="CPP17" s="112"/>
      <c r="CPQ17" s="112"/>
      <c r="CPR17" s="112"/>
      <c r="CPS17" s="112"/>
      <c r="CPT17" s="112"/>
      <c r="CPU17" s="112"/>
      <c r="CPV17" s="112"/>
      <c r="CPW17" s="112"/>
      <c r="CPX17" s="112"/>
      <c r="CPY17" s="112"/>
      <c r="CPZ17" s="112"/>
      <c r="CQA17" s="112"/>
      <c r="CQB17" s="112"/>
      <c r="CQC17" s="112"/>
      <c r="CQD17" s="112"/>
      <c r="CQE17" s="112"/>
      <c r="CQF17" s="112"/>
      <c r="CQG17" s="112"/>
      <c r="CQH17" s="112"/>
      <c r="CQI17" s="112"/>
      <c r="CQJ17" s="112"/>
      <c r="CQK17" s="112"/>
      <c r="CQL17" s="112"/>
      <c r="CQM17" s="112"/>
      <c r="CQN17" s="112"/>
      <c r="CQO17" s="112"/>
      <c r="CQP17" s="112"/>
      <c r="CQQ17" s="112"/>
      <c r="CQR17" s="112"/>
      <c r="CQS17" s="112"/>
      <c r="CQT17" s="112"/>
      <c r="CQU17" s="112"/>
      <c r="CQV17" s="112"/>
      <c r="CQW17" s="112"/>
      <c r="CQX17" s="112"/>
      <c r="CQY17" s="112"/>
      <c r="CQZ17" s="112"/>
      <c r="CRA17" s="112"/>
      <c r="CRB17" s="112"/>
      <c r="CRC17" s="112"/>
      <c r="CRD17" s="112"/>
      <c r="CRE17" s="112"/>
      <c r="CRF17" s="112"/>
      <c r="CRG17" s="112"/>
      <c r="CRH17" s="112"/>
      <c r="CRI17" s="112"/>
      <c r="CRJ17" s="112"/>
      <c r="CRK17" s="112"/>
      <c r="CRL17" s="112"/>
      <c r="CRM17" s="112"/>
      <c r="CRN17" s="112"/>
      <c r="CRO17" s="112"/>
      <c r="CRP17" s="112"/>
      <c r="CRQ17" s="112"/>
      <c r="CRR17" s="112"/>
      <c r="CRS17" s="112"/>
      <c r="CRT17" s="112"/>
      <c r="CRU17" s="112"/>
      <c r="CRV17" s="112"/>
      <c r="CRW17" s="112"/>
      <c r="CRX17" s="112"/>
      <c r="CRY17" s="112"/>
      <c r="CRZ17" s="112"/>
      <c r="CSA17" s="112"/>
      <c r="CSB17" s="112"/>
      <c r="CSC17" s="112"/>
      <c r="CSD17" s="112"/>
      <c r="CSE17" s="112"/>
      <c r="CSF17" s="112"/>
      <c r="CSG17" s="112"/>
      <c r="CSH17" s="112"/>
      <c r="CSI17" s="112"/>
      <c r="CSJ17" s="112"/>
      <c r="CSK17" s="112"/>
      <c r="CSL17" s="112"/>
      <c r="CSM17" s="112"/>
      <c r="CSN17" s="112"/>
      <c r="CSO17" s="112"/>
      <c r="CSP17" s="112"/>
      <c r="CSQ17" s="112"/>
      <c r="CSR17" s="112"/>
      <c r="CSS17" s="112"/>
      <c r="CST17" s="112"/>
      <c r="CSU17" s="112"/>
      <c r="CSV17" s="112"/>
      <c r="CSW17" s="112"/>
      <c r="CSX17" s="112"/>
      <c r="CSY17" s="112"/>
      <c r="CSZ17" s="112"/>
      <c r="CTA17" s="112"/>
      <c r="CTB17" s="112"/>
      <c r="CTC17" s="112"/>
      <c r="CTD17" s="112"/>
      <c r="CTE17" s="112"/>
      <c r="CTF17" s="112"/>
      <c r="CTG17" s="112"/>
      <c r="CTH17" s="112"/>
      <c r="CTI17" s="112"/>
      <c r="CTJ17" s="112"/>
      <c r="CTK17" s="112"/>
      <c r="CTL17" s="112"/>
      <c r="CTM17" s="112"/>
      <c r="CTN17" s="112"/>
      <c r="CTO17" s="112"/>
      <c r="CTP17" s="112"/>
      <c r="CTQ17" s="112"/>
      <c r="CTR17" s="112"/>
      <c r="CTS17" s="112"/>
      <c r="CTT17" s="112"/>
      <c r="CTU17" s="112"/>
      <c r="CTV17" s="112"/>
      <c r="CTW17" s="112"/>
      <c r="CTX17" s="112"/>
      <c r="CTY17" s="112"/>
      <c r="CTZ17" s="112"/>
      <c r="CUA17" s="112"/>
      <c r="CUB17" s="112"/>
      <c r="CUC17" s="112"/>
      <c r="CUD17" s="112"/>
      <c r="CUE17" s="112"/>
      <c r="CUF17" s="112"/>
      <c r="CUG17" s="112"/>
      <c r="CUH17" s="112"/>
      <c r="CUI17" s="112"/>
      <c r="CUJ17" s="112"/>
      <c r="CUK17" s="112"/>
      <c r="CUL17" s="112"/>
      <c r="CUM17" s="112"/>
      <c r="CUN17" s="112"/>
      <c r="CUO17" s="112"/>
      <c r="CUP17" s="112"/>
      <c r="CUQ17" s="112"/>
      <c r="CUR17" s="112"/>
      <c r="CUS17" s="112"/>
      <c r="CUT17" s="112"/>
      <c r="CUU17" s="112"/>
      <c r="CUV17" s="112"/>
      <c r="CUW17" s="112"/>
      <c r="CUX17" s="112"/>
      <c r="CUY17" s="112"/>
      <c r="CUZ17" s="112"/>
      <c r="CVA17" s="112"/>
      <c r="CVB17" s="112"/>
      <c r="CVC17" s="112"/>
      <c r="CVD17" s="112"/>
      <c r="CVE17" s="112"/>
      <c r="CVF17" s="112"/>
      <c r="CVG17" s="112"/>
      <c r="CVH17" s="112"/>
      <c r="CVI17" s="112"/>
      <c r="CVJ17" s="112"/>
      <c r="CVK17" s="112"/>
      <c r="CVL17" s="112"/>
      <c r="CVM17" s="112"/>
      <c r="CVN17" s="112"/>
      <c r="CVO17" s="112"/>
      <c r="CVP17" s="112"/>
      <c r="CVQ17" s="112"/>
      <c r="CVR17" s="112"/>
      <c r="CVS17" s="112"/>
      <c r="CVT17" s="112"/>
      <c r="CVU17" s="112"/>
      <c r="CVV17" s="112"/>
      <c r="CVW17" s="112"/>
      <c r="CVX17" s="112"/>
      <c r="CVY17" s="112"/>
      <c r="CVZ17" s="112"/>
      <c r="CWA17" s="112"/>
      <c r="CWB17" s="112"/>
      <c r="CWC17" s="112"/>
      <c r="CWD17" s="112"/>
      <c r="CWE17" s="112"/>
      <c r="CWF17" s="112"/>
      <c r="CWG17" s="112"/>
      <c r="CWH17" s="112"/>
      <c r="CWI17" s="112"/>
      <c r="CWJ17" s="112"/>
      <c r="CWK17" s="112"/>
      <c r="CWL17" s="112"/>
      <c r="CWM17" s="112"/>
      <c r="CWN17" s="112"/>
      <c r="CWO17" s="112"/>
      <c r="CWP17" s="112"/>
      <c r="CWQ17" s="112"/>
      <c r="CWR17" s="112"/>
      <c r="CWS17" s="112"/>
      <c r="CWT17" s="112"/>
      <c r="CWU17" s="112"/>
      <c r="CWV17" s="112"/>
      <c r="CWW17" s="112"/>
      <c r="CWX17" s="112"/>
      <c r="CWY17" s="112"/>
      <c r="CWZ17" s="112"/>
      <c r="CXA17" s="112"/>
      <c r="CXB17" s="112"/>
      <c r="CXC17" s="112"/>
      <c r="CXD17" s="112"/>
      <c r="CXE17" s="112"/>
      <c r="CXF17" s="112"/>
      <c r="CXG17" s="112"/>
      <c r="CXH17" s="112"/>
      <c r="CXI17" s="112"/>
      <c r="CXJ17" s="112"/>
      <c r="CXK17" s="112"/>
      <c r="CXL17" s="112"/>
      <c r="CXM17" s="112"/>
      <c r="CXN17" s="112"/>
      <c r="CXO17" s="112"/>
      <c r="CXP17" s="112"/>
      <c r="CXQ17" s="112"/>
      <c r="CXR17" s="112"/>
      <c r="CXS17" s="112"/>
      <c r="CXT17" s="112"/>
      <c r="CXU17" s="112"/>
      <c r="CXV17" s="112"/>
      <c r="CXW17" s="112"/>
      <c r="CXX17" s="112"/>
      <c r="CXY17" s="112"/>
      <c r="CXZ17" s="112"/>
      <c r="CYA17" s="112"/>
      <c r="CYB17" s="112"/>
      <c r="CYC17" s="112"/>
      <c r="CYD17" s="112"/>
      <c r="CYE17" s="112"/>
      <c r="CYF17" s="112"/>
      <c r="CYG17" s="112"/>
      <c r="CYH17" s="112"/>
      <c r="CYI17" s="112"/>
      <c r="CYJ17" s="112"/>
      <c r="CYK17" s="112"/>
      <c r="CYL17" s="112"/>
      <c r="CYM17" s="112"/>
      <c r="CYN17" s="112"/>
      <c r="CYO17" s="112"/>
      <c r="CYP17" s="112"/>
      <c r="CYQ17" s="112"/>
      <c r="CYR17" s="112"/>
      <c r="CYS17" s="112"/>
      <c r="CYT17" s="112"/>
      <c r="CYU17" s="112"/>
      <c r="CYV17" s="112"/>
      <c r="CYW17" s="112"/>
      <c r="CYX17" s="112"/>
      <c r="CYY17" s="112"/>
      <c r="CYZ17" s="112"/>
      <c r="CZA17" s="112"/>
      <c r="CZB17" s="112"/>
      <c r="CZC17" s="112"/>
      <c r="CZD17" s="112"/>
      <c r="CZE17" s="112"/>
      <c r="CZF17" s="112"/>
      <c r="CZG17" s="112"/>
      <c r="CZH17" s="112"/>
      <c r="CZI17" s="112"/>
      <c r="CZJ17" s="112"/>
      <c r="CZK17" s="112"/>
      <c r="CZL17" s="112"/>
      <c r="CZM17" s="112"/>
      <c r="CZN17" s="112"/>
      <c r="CZO17" s="112"/>
      <c r="CZP17" s="112"/>
      <c r="CZQ17" s="112"/>
      <c r="CZR17" s="112"/>
      <c r="CZS17" s="112"/>
      <c r="CZT17" s="112"/>
      <c r="CZU17" s="112"/>
      <c r="CZV17" s="112"/>
      <c r="CZW17" s="112"/>
      <c r="CZX17" s="112"/>
      <c r="CZY17" s="112"/>
      <c r="CZZ17" s="112"/>
      <c r="DAA17" s="112"/>
      <c r="DAB17" s="112"/>
      <c r="DAC17" s="112"/>
      <c r="DAD17" s="112"/>
      <c r="DAE17" s="112"/>
      <c r="DAF17" s="112"/>
      <c r="DAG17" s="112"/>
      <c r="DAH17" s="112"/>
      <c r="DAI17" s="112"/>
      <c r="DAJ17" s="112"/>
      <c r="DAK17" s="112"/>
      <c r="DAL17" s="112"/>
      <c r="DAM17" s="112"/>
      <c r="DAN17" s="112"/>
      <c r="DAO17" s="112"/>
      <c r="DAP17" s="112"/>
      <c r="DAQ17" s="112"/>
      <c r="DAR17" s="112"/>
      <c r="DAS17" s="112"/>
      <c r="DAT17" s="112"/>
      <c r="DAU17" s="112"/>
      <c r="DAV17" s="112"/>
      <c r="DAW17" s="112"/>
      <c r="DAX17" s="112"/>
      <c r="DAY17" s="112"/>
      <c r="DAZ17" s="112"/>
      <c r="DBA17" s="112"/>
      <c r="DBB17" s="112"/>
      <c r="DBC17" s="112"/>
      <c r="DBD17" s="112"/>
      <c r="DBE17" s="112"/>
      <c r="DBF17" s="112"/>
      <c r="DBG17" s="112"/>
      <c r="DBH17" s="112"/>
      <c r="DBI17" s="112"/>
      <c r="DBJ17" s="112"/>
      <c r="DBK17" s="112"/>
      <c r="DBL17" s="112"/>
      <c r="DBM17" s="112"/>
      <c r="DBN17" s="112"/>
      <c r="DBO17" s="112"/>
      <c r="DBP17" s="112"/>
      <c r="DBQ17" s="112"/>
      <c r="DBR17" s="112"/>
      <c r="DBS17" s="112"/>
      <c r="DBT17" s="112"/>
      <c r="DBU17" s="112"/>
      <c r="DBV17" s="112"/>
      <c r="DBW17" s="112"/>
      <c r="DBX17" s="112"/>
      <c r="DBY17" s="112"/>
      <c r="DBZ17" s="112"/>
      <c r="DCA17" s="112"/>
      <c r="DCB17" s="112"/>
      <c r="DCC17" s="112"/>
      <c r="DCD17" s="112"/>
      <c r="DCE17" s="112"/>
      <c r="DCF17" s="112"/>
      <c r="DCG17" s="112"/>
      <c r="DCH17" s="112"/>
      <c r="DCI17" s="112"/>
      <c r="DCJ17" s="112"/>
      <c r="DCK17" s="112"/>
      <c r="DCL17" s="112"/>
      <c r="DCM17" s="112"/>
      <c r="DCN17" s="112"/>
      <c r="DCO17" s="112"/>
      <c r="DCP17" s="112"/>
      <c r="DCQ17" s="112"/>
      <c r="DCR17" s="112"/>
      <c r="DCS17" s="112"/>
      <c r="DCT17" s="112"/>
      <c r="DCU17" s="112"/>
      <c r="DCV17" s="112"/>
      <c r="DCW17" s="112"/>
      <c r="DCX17" s="112"/>
      <c r="DCY17" s="112"/>
      <c r="DCZ17" s="112"/>
      <c r="DDA17" s="112"/>
      <c r="DDB17" s="112"/>
      <c r="DDC17" s="112"/>
      <c r="DDD17" s="112"/>
      <c r="DDE17" s="112"/>
      <c r="DDF17" s="112"/>
      <c r="DDG17" s="112"/>
      <c r="DDH17" s="112"/>
      <c r="DDI17" s="112"/>
      <c r="DDJ17" s="112"/>
      <c r="DDK17" s="112"/>
      <c r="DDL17" s="112"/>
      <c r="DDM17" s="112"/>
      <c r="DDN17" s="112"/>
      <c r="DDO17" s="112"/>
      <c r="DDP17" s="112"/>
      <c r="DDQ17" s="112"/>
      <c r="DDR17" s="112"/>
      <c r="DDS17" s="112"/>
      <c r="DDT17" s="112"/>
      <c r="DDU17" s="112"/>
      <c r="DDV17" s="112"/>
      <c r="DDW17" s="112"/>
      <c r="DDX17" s="112"/>
      <c r="DDY17" s="112"/>
      <c r="DDZ17" s="112"/>
      <c r="DEA17" s="112"/>
      <c r="DEB17" s="112"/>
      <c r="DEC17" s="112"/>
      <c r="DED17" s="112"/>
      <c r="DEE17" s="112"/>
      <c r="DEF17" s="112"/>
      <c r="DEG17" s="112"/>
      <c r="DEH17" s="112"/>
      <c r="DEI17" s="112"/>
      <c r="DEJ17" s="112"/>
      <c r="DEK17" s="112"/>
      <c r="DEL17" s="112"/>
      <c r="DEM17" s="112"/>
      <c r="DEN17" s="112"/>
      <c r="DEO17" s="112"/>
      <c r="DEP17" s="112"/>
      <c r="DEQ17" s="112"/>
      <c r="DER17" s="112"/>
      <c r="DES17" s="112"/>
      <c r="DET17" s="112"/>
      <c r="DEU17" s="112"/>
      <c r="DEV17" s="112"/>
      <c r="DEW17" s="112"/>
      <c r="DEX17" s="112"/>
      <c r="DEY17" s="112"/>
      <c r="DEZ17" s="112"/>
      <c r="DFA17" s="112"/>
      <c r="DFB17" s="112"/>
      <c r="DFC17" s="112"/>
      <c r="DFD17" s="112"/>
      <c r="DFE17" s="112"/>
      <c r="DFF17" s="112"/>
      <c r="DFG17" s="112"/>
      <c r="DFH17" s="112"/>
      <c r="DFI17" s="112"/>
      <c r="DFJ17" s="112"/>
      <c r="DFK17" s="112"/>
      <c r="DFL17" s="112"/>
      <c r="DFM17" s="112"/>
      <c r="DFN17" s="112"/>
      <c r="DFO17" s="112"/>
      <c r="DFP17" s="112"/>
      <c r="DFQ17" s="112"/>
      <c r="DFR17" s="112"/>
      <c r="DFS17" s="112"/>
      <c r="DFT17" s="112"/>
      <c r="DFU17" s="112"/>
      <c r="DFV17" s="112"/>
      <c r="DFW17" s="112"/>
      <c r="DFX17" s="112"/>
      <c r="DFY17" s="112"/>
      <c r="DFZ17" s="112"/>
      <c r="DGA17" s="112"/>
      <c r="DGB17" s="112"/>
      <c r="DGC17" s="112"/>
      <c r="DGD17" s="112"/>
      <c r="DGE17" s="112"/>
      <c r="DGF17" s="112"/>
      <c r="DGG17" s="112"/>
      <c r="DGH17" s="112"/>
      <c r="DGI17" s="112"/>
      <c r="DGJ17" s="112"/>
      <c r="DGK17" s="112"/>
      <c r="DGL17" s="112"/>
      <c r="DGM17" s="112"/>
      <c r="DGN17" s="112"/>
      <c r="DGO17" s="112"/>
      <c r="DGP17" s="112"/>
      <c r="DGQ17" s="112"/>
      <c r="DGR17" s="112"/>
      <c r="DGS17" s="112"/>
      <c r="DGT17" s="112"/>
      <c r="DGU17" s="112"/>
      <c r="DGV17" s="112"/>
      <c r="DGW17" s="112"/>
      <c r="DGX17" s="112"/>
      <c r="DGY17" s="112"/>
      <c r="DGZ17" s="112"/>
      <c r="DHA17" s="112"/>
      <c r="DHB17" s="112"/>
      <c r="DHC17" s="112"/>
      <c r="DHD17" s="112"/>
      <c r="DHE17" s="112"/>
      <c r="DHF17" s="112"/>
      <c r="DHG17" s="112"/>
      <c r="DHH17" s="112"/>
      <c r="DHI17" s="112"/>
      <c r="DHJ17" s="112"/>
      <c r="DHK17" s="112"/>
      <c r="DHL17" s="112"/>
      <c r="DHM17" s="112"/>
      <c r="DHN17" s="112"/>
      <c r="DHO17" s="112"/>
      <c r="DHP17" s="112"/>
      <c r="DHQ17" s="112"/>
      <c r="DHR17" s="112"/>
      <c r="DHS17" s="112"/>
      <c r="DHT17" s="112"/>
      <c r="DHU17" s="112"/>
      <c r="DHV17" s="112"/>
      <c r="DHW17" s="112"/>
      <c r="DHX17" s="112"/>
      <c r="DHY17" s="112"/>
      <c r="DHZ17" s="112"/>
      <c r="DIA17" s="112"/>
      <c r="DIB17" s="112"/>
      <c r="DIC17" s="112"/>
      <c r="DID17" s="112"/>
      <c r="DIE17" s="112"/>
      <c r="DIF17" s="112"/>
      <c r="DIG17" s="112"/>
      <c r="DIH17" s="112"/>
      <c r="DII17" s="112"/>
      <c r="DIJ17" s="112"/>
      <c r="DIK17" s="112"/>
      <c r="DIL17" s="112"/>
      <c r="DIM17" s="112"/>
      <c r="DIN17" s="112"/>
      <c r="DIO17" s="112"/>
      <c r="DIP17" s="112"/>
      <c r="DIQ17" s="112"/>
      <c r="DIR17" s="112"/>
      <c r="DIS17" s="112"/>
      <c r="DIT17" s="112"/>
      <c r="DIU17" s="112"/>
      <c r="DIV17" s="112"/>
      <c r="DIW17" s="112"/>
      <c r="DIX17" s="112"/>
      <c r="DIY17" s="112"/>
      <c r="DIZ17" s="112"/>
      <c r="DJA17" s="112"/>
      <c r="DJB17" s="112"/>
      <c r="DJC17" s="112"/>
      <c r="DJD17" s="112"/>
      <c r="DJE17" s="112"/>
      <c r="DJF17" s="112"/>
      <c r="DJG17" s="112"/>
      <c r="DJH17" s="112"/>
      <c r="DJI17" s="112"/>
      <c r="DJJ17" s="112"/>
      <c r="DJK17" s="112"/>
      <c r="DJL17" s="112"/>
      <c r="DJM17" s="112"/>
      <c r="DJN17" s="112"/>
      <c r="DJO17" s="112"/>
      <c r="DJP17" s="112"/>
      <c r="DJQ17" s="112"/>
      <c r="DJR17" s="112"/>
      <c r="DJS17" s="112"/>
      <c r="DJT17" s="112"/>
      <c r="DJU17" s="112"/>
      <c r="DJV17" s="112"/>
      <c r="DJW17" s="112"/>
      <c r="DJX17" s="112"/>
      <c r="DJY17" s="112"/>
      <c r="DJZ17" s="112"/>
      <c r="DKA17" s="112"/>
      <c r="DKB17" s="112"/>
      <c r="DKC17" s="112"/>
      <c r="DKD17" s="112"/>
      <c r="DKE17" s="112"/>
      <c r="DKF17" s="112"/>
      <c r="DKG17" s="112"/>
      <c r="DKH17" s="112"/>
      <c r="DKI17" s="112"/>
      <c r="DKJ17" s="112"/>
      <c r="DKK17" s="112"/>
      <c r="DKL17" s="112"/>
      <c r="DKM17" s="112"/>
      <c r="DKN17" s="112"/>
      <c r="DKO17" s="112"/>
      <c r="DKP17" s="112"/>
      <c r="DKQ17" s="112"/>
      <c r="DKR17" s="112"/>
      <c r="DKS17" s="112"/>
      <c r="DKT17" s="112"/>
      <c r="DKU17" s="112"/>
      <c r="DKV17" s="112"/>
      <c r="DKW17" s="112"/>
      <c r="DKX17" s="112"/>
      <c r="DKY17" s="112"/>
      <c r="DKZ17" s="112"/>
      <c r="DLA17" s="112"/>
      <c r="DLB17" s="112"/>
      <c r="DLC17" s="112"/>
      <c r="DLD17" s="112"/>
      <c r="DLE17" s="112"/>
      <c r="DLF17" s="112"/>
      <c r="DLG17" s="112"/>
      <c r="DLH17" s="112"/>
      <c r="DLI17" s="112"/>
      <c r="DLJ17" s="112"/>
      <c r="DLK17" s="112"/>
      <c r="DLL17" s="112"/>
      <c r="DLM17" s="112"/>
      <c r="DLN17" s="112"/>
      <c r="DLO17" s="112"/>
      <c r="DLP17" s="112"/>
      <c r="DLQ17" s="112"/>
      <c r="DLR17" s="112"/>
      <c r="DLS17" s="112"/>
      <c r="DLT17" s="112"/>
      <c r="DLU17" s="112"/>
      <c r="DLV17" s="112"/>
      <c r="DLW17" s="112"/>
      <c r="DLX17" s="112"/>
      <c r="DLY17" s="112"/>
      <c r="DLZ17" s="112"/>
      <c r="DMA17" s="112"/>
      <c r="DMB17" s="112"/>
      <c r="DMC17" s="112"/>
      <c r="DMD17" s="112"/>
      <c r="DME17" s="112"/>
      <c r="DMF17" s="112"/>
      <c r="DMG17" s="112"/>
      <c r="DMH17" s="112"/>
      <c r="DMI17" s="112"/>
      <c r="DMJ17" s="112"/>
      <c r="DMK17" s="112"/>
      <c r="DML17" s="112"/>
      <c r="DMM17" s="112"/>
      <c r="DMN17" s="112"/>
      <c r="DMO17" s="112"/>
      <c r="DMP17" s="112"/>
      <c r="DMQ17" s="112"/>
      <c r="DMR17" s="112"/>
      <c r="DMS17" s="112"/>
      <c r="DMT17" s="112"/>
      <c r="DMU17" s="112"/>
      <c r="DMV17" s="112"/>
      <c r="DMW17" s="112"/>
      <c r="DMX17" s="112"/>
      <c r="DMY17" s="112"/>
      <c r="DMZ17" s="112"/>
      <c r="DNA17" s="112"/>
      <c r="DNB17" s="112"/>
      <c r="DNC17" s="112"/>
      <c r="DND17" s="112"/>
      <c r="DNE17" s="112"/>
      <c r="DNF17" s="112"/>
      <c r="DNG17" s="112"/>
      <c r="DNH17" s="112"/>
      <c r="DNI17" s="112"/>
      <c r="DNJ17" s="112"/>
      <c r="DNK17" s="112"/>
      <c r="DNL17" s="112"/>
      <c r="DNM17" s="112"/>
      <c r="DNN17" s="112"/>
      <c r="DNO17" s="112"/>
      <c r="DNP17" s="112"/>
      <c r="DNQ17" s="112"/>
      <c r="DNR17" s="112"/>
      <c r="DNS17" s="112"/>
      <c r="DNT17" s="112"/>
      <c r="DNU17" s="112"/>
      <c r="DNV17" s="112"/>
      <c r="DNW17" s="112"/>
      <c r="DNX17" s="112"/>
      <c r="DNY17" s="112"/>
      <c r="DNZ17" s="112"/>
      <c r="DOA17" s="112"/>
      <c r="DOB17" s="112"/>
      <c r="DOC17" s="112"/>
      <c r="DOD17" s="112"/>
      <c r="DOE17" s="112"/>
      <c r="DOF17" s="112"/>
      <c r="DOG17" s="112"/>
      <c r="DOH17" s="112"/>
      <c r="DOI17" s="112"/>
      <c r="DOJ17" s="112"/>
      <c r="DOK17" s="112"/>
      <c r="DOL17" s="112"/>
      <c r="DOM17" s="112"/>
      <c r="DON17" s="112"/>
      <c r="DOO17" s="112"/>
      <c r="DOP17" s="112"/>
      <c r="DOQ17" s="112"/>
      <c r="DOR17" s="112"/>
      <c r="DOS17" s="112"/>
      <c r="DOT17" s="112"/>
      <c r="DOU17" s="112"/>
      <c r="DOV17" s="112"/>
      <c r="DOW17" s="112"/>
      <c r="DOX17" s="112"/>
      <c r="DOY17" s="112"/>
      <c r="DOZ17" s="112"/>
      <c r="DPA17" s="112"/>
      <c r="DPB17" s="112"/>
      <c r="DPC17" s="112"/>
      <c r="DPD17" s="112"/>
      <c r="DPE17" s="112"/>
      <c r="DPF17" s="112"/>
      <c r="DPG17" s="112"/>
      <c r="DPH17" s="112"/>
      <c r="DPI17" s="112"/>
      <c r="DPJ17" s="112"/>
      <c r="DPK17" s="112"/>
      <c r="DPL17" s="112"/>
      <c r="DPM17" s="112"/>
      <c r="DPN17" s="112"/>
      <c r="DPO17" s="112"/>
      <c r="DPP17" s="112"/>
      <c r="DPQ17" s="112"/>
      <c r="DPR17" s="112"/>
      <c r="DPS17" s="112"/>
      <c r="DPT17" s="112"/>
      <c r="DPU17" s="112"/>
      <c r="DPV17" s="112"/>
      <c r="DPW17" s="112"/>
      <c r="DPX17" s="112"/>
      <c r="DPY17" s="112"/>
      <c r="DPZ17" s="112"/>
      <c r="DQA17" s="112"/>
      <c r="DQB17" s="112"/>
      <c r="DQC17" s="112"/>
      <c r="DQD17" s="112"/>
      <c r="DQE17" s="112"/>
      <c r="DQF17" s="112"/>
      <c r="DQG17" s="112"/>
      <c r="DQH17" s="112"/>
      <c r="DQI17" s="112"/>
      <c r="DQJ17" s="112"/>
      <c r="DQK17" s="112"/>
      <c r="DQL17" s="112"/>
      <c r="DQM17" s="112"/>
      <c r="DQN17" s="112"/>
      <c r="DQO17" s="112"/>
      <c r="DQP17" s="112"/>
      <c r="DQQ17" s="112"/>
      <c r="DQR17" s="112"/>
      <c r="DQS17" s="112"/>
      <c r="DQT17" s="112"/>
      <c r="DQU17" s="112"/>
      <c r="DQV17" s="112"/>
      <c r="DQW17" s="112"/>
      <c r="DQX17" s="112"/>
      <c r="DQY17" s="112"/>
      <c r="DQZ17" s="112"/>
      <c r="DRA17" s="112"/>
      <c r="DRB17" s="112"/>
      <c r="DRC17" s="112"/>
      <c r="DRD17" s="112"/>
      <c r="DRE17" s="112"/>
      <c r="DRF17" s="112"/>
      <c r="DRG17" s="112"/>
      <c r="DRH17" s="112"/>
      <c r="DRI17" s="112"/>
      <c r="DRJ17" s="112"/>
      <c r="DRK17" s="112"/>
      <c r="DRL17" s="112"/>
      <c r="DRM17" s="112"/>
      <c r="DRN17" s="112"/>
      <c r="DRO17" s="112"/>
      <c r="DRP17" s="112"/>
      <c r="DRQ17" s="112"/>
      <c r="DRR17" s="112"/>
      <c r="DRS17" s="112"/>
      <c r="DRT17" s="112"/>
      <c r="DRU17" s="112"/>
      <c r="DRV17" s="112"/>
      <c r="DRW17" s="112"/>
      <c r="DRX17" s="112"/>
      <c r="DRY17" s="112"/>
      <c r="DRZ17" s="112"/>
      <c r="DSA17" s="112"/>
      <c r="DSB17" s="112"/>
      <c r="DSC17" s="112"/>
      <c r="DSD17" s="112"/>
      <c r="DSE17" s="112"/>
      <c r="DSF17" s="112"/>
      <c r="DSG17" s="112"/>
      <c r="DSH17" s="112"/>
      <c r="DSI17" s="112"/>
      <c r="DSJ17" s="112"/>
      <c r="DSK17" s="112"/>
      <c r="DSL17" s="112"/>
      <c r="DSM17" s="112"/>
      <c r="DSN17" s="112"/>
      <c r="DSO17" s="112"/>
      <c r="DSP17" s="112"/>
      <c r="DSQ17" s="112"/>
      <c r="DSR17" s="112"/>
      <c r="DSS17" s="112"/>
      <c r="DST17" s="112"/>
      <c r="DSU17" s="112"/>
      <c r="DSV17" s="112"/>
      <c r="DSW17" s="112"/>
      <c r="DSX17" s="112"/>
      <c r="DSY17" s="112"/>
      <c r="DSZ17" s="112"/>
      <c r="DTA17" s="112"/>
      <c r="DTB17" s="112"/>
      <c r="DTC17" s="112"/>
      <c r="DTD17" s="112"/>
      <c r="DTE17" s="112"/>
      <c r="DTF17" s="112"/>
      <c r="DTG17" s="112"/>
      <c r="DTH17" s="112"/>
      <c r="DTI17" s="112"/>
      <c r="DTJ17" s="112"/>
      <c r="DTK17" s="112"/>
      <c r="DTL17" s="112"/>
      <c r="DTM17" s="112"/>
      <c r="DTN17" s="112"/>
      <c r="DTO17" s="112"/>
      <c r="DTP17" s="112"/>
      <c r="DTQ17" s="112"/>
      <c r="DTR17" s="112"/>
      <c r="DTS17" s="112"/>
      <c r="DTT17" s="112"/>
      <c r="DTU17" s="112"/>
      <c r="DTV17" s="112"/>
      <c r="DTW17" s="112"/>
      <c r="DTX17" s="112"/>
      <c r="DTY17" s="112"/>
      <c r="DTZ17" s="112"/>
      <c r="DUA17" s="112"/>
      <c r="DUB17" s="112"/>
      <c r="DUC17" s="112"/>
      <c r="DUD17" s="112"/>
      <c r="DUE17" s="112"/>
      <c r="DUF17" s="112"/>
      <c r="DUG17" s="112"/>
      <c r="DUH17" s="112"/>
      <c r="DUI17" s="112"/>
      <c r="DUJ17" s="112"/>
      <c r="DUK17" s="112"/>
      <c r="DUL17" s="112"/>
      <c r="DUM17" s="112"/>
      <c r="DUN17" s="112"/>
      <c r="DUO17" s="112"/>
      <c r="DUP17" s="112"/>
      <c r="DUQ17" s="112"/>
      <c r="DUR17" s="112"/>
      <c r="DUS17" s="112"/>
      <c r="DUT17" s="112"/>
      <c r="DUU17" s="112"/>
      <c r="DUV17" s="112"/>
      <c r="DUW17" s="112"/>
      <c r="DUX17" s="112"/>
      <c r="DUY17" s="112"/>
      <c r="DUZ17" s="112"/>
      <c r="DVA17" s="112"/>
      <c r="DVB17" s="112"/>
      <c r="DVC17" s="112"/>
      <c r="DVD17" s="112"/>
      <c r="DVE17" s="112"/>
      <c r="DVF17" s="112"/>
      <c r="DVG17" s="112"/>
      <c r="DVH17" s="112"/>
      <c r="DVI17" s="112"/>
      <c r="DVJ17" s="112"/>
      <c r="DVK17" s="112"/>
      <c r="DVL17" s="112"/>
      <c r="DVM17" s="112"/>
      <c r="DVN17" s="112"/>
      <c r="DVO17" s="112"/>
      <c r="DVP17" s="112"/>
      <c r="DVQ17" s="112"/>
      <c r="DVR17" s="112"/>
      <c r="DVS17" s="112"/>
      <c r="DVT17" s="112"/>
      <c r="DVU17" s="112"/>
      <c r="DVV17" s="112"/>
      <c r="DVW17" s="112"/>
      <c r="DVX17" s="112"/>
      <c r="DVY17" s="112"/>
      <c r="DVZ17" s="112"/>
      <c r="DWA17" s="112"/>
      <c r="DWB17" s="112"/>
      <c r="DWC17" s="112"/>
      <c r="DWD17" s="112"/>
      <c r="DWE17" s="112"/>
      <c r="DWF17" s="112"/>
      <c r="DWG17" s="112"/>
      <c r="DWH17" s="112"/>
      <c r="DWI17" s="112"/>
      <c r="DWJ17" s="112"/>
      <c r="DWK17" s="112"/>
      <c r="DWL17" s="112"/>
      <c r="DWM17" s="112"/>
      <c r="DWN17" s="112"/>
      <c r="DWO17" s="112"/>
      <c r="DWP17" s="112"/>
      <c r="DWQ17" s="112"/>
      <c r="DWR17" s="112"/>
      <c r="DWS17" s="112"/>
      <c r="DWT17" s="112"/>
      <c r="DWU17" s="112"/>
      <c r="DWV17" s="112"/>
      <c r="DWW17" s="112"/>
      <c r="DWX17" s="112"/>
      <c r="DWY17" s="112"/>
      <c r="DWZ17" s="112"/>
      <c r="DXA17" s="112"/>
      <c r="DXB17" s="112"/>
      <c r="DXC17" s="112"/>
      <c r="DXD17" s="112"/>
      <c r="DXE17" s="112"/>
      <c r="DXF17" s="112"/>
      <c r="DXG17" s="112"/>
      <c r="DXH17" s="112"/>
      <c r="DXI17" s="112"/>
      <c r="DXJ17" s="112"/>
      <c r="DXK17" s="112"/>
      <c r="DXL17" s="112"/>
      <c r="DXM17" s="112"/>
      <c r="DXN17" s="112"/>
      <c r="DXO17" s="112"/>
      <c r="DXP17" s="112"/>
      <c r="DXQ17" s="112"/>
      <c r="DXR17" s="112"/>
      <c r="DXS17" s="112"/>
      <c r="DXT17" s="112"/>
      <c r="DXU17" s="112"/>
      <c r="DXV17" s="112"/>
      <c r="DXW17" s="112"/>
      <c r="DXX17" s="112"/>
      <c r="DXY17" s="112"/>
      <c r="DXZ17" s="112"/>
      <c r="DYA17" s="112"/>
      <c r="DYB17" s="112"/>
      <c r="DYC17" s="112"/>
      <c r="DYD17" s="112"/>
      <c r="DYE17" s="112"/>
      <c r="DYF17" s="112"/>
      <c r="DYG17" s="112"/>
      <c r="DYH17" s="112"/>
      <c r="DYI17" s="112"/>
      <c r="DYJ17" s="112"/>
      <c r="DYK17" s="112"/>
      <c r="DYL17" s="112"/>
      <c r="DYM17" s="112"/>
      <c r="DYN17" s="112"/>
      <c r="DYO17" s="112"/>
      <c r="DYP17" s="112"/>
      <c r="DYQ17" s="112"/>
      <c r="DYR17" s="112"/>
      <c r="DYS17" s="112"/>
      <c r="DYT17" s="112"/>
      <c r="DYU17" s="112"/>
      <c r="DYV17" s="112"/>
      <c r="DYW17" s="112"/>
      <c r="DYX17" s="112"/>
      <c r="DYY17" s="112"/>
      <c r="DYZ17" s="112"/>
      <c r="DZA17" s="112"/>
      <c r="DZB17" s="112"/>
      <c r="DZC17" s="112"/>
      <c r="DZD17" s="112"/>
      <c r="DZE17" s="112"/>
      <c r="DZF17" s="112"/>
      <c r="DZG17" s="112"/>
      <c r="DZH17" s="112"/>
      <c r="DZI17" s="112"/>
      <c r="DZJ17" s="112"/>
      <c r="DZK17" s="112"/>
      <c r="DZL17" s="112"/>
      <c r="DZM17" s="112"/>
      <c r="DZN17" s="112"/>
      <c r="DZO17" s="112"/>
      <c r="DZP17" s="112"/>
      <c r="DZQ17" s="112"/>
      <c r="DZR17" s="112"/>
      <c r="DZS17" s="112"/>
      <c r="DZT17" s="112"/>
      <c r="DZU17" s="112"/>
      <c r="DZV17" s="112"/>
      <c r="DZW17" s="112"/>
      <c r="DZX17" s="112"/>
      <c r="DZY17" s="112"/>
      <c r="DZZ17" s="112"/>
      <c r="EAA17" s="112"/>
      <c r="EAB17" s="112"/>
      <c r="EAC17" s="112"/>
      <c r="EAD17" s="112"/>
      <c r="EAE17" s="112"/>
      <c r="EAF17" s="112"/>
      <c r="EAG17" s="112"/>
      <c r="EAH17" s="112"/>
      <c r="EAI17" s="112"/>
      <c r="EAJ17" s="112"/>
      <c r="EAK17" s="112"/>
      <c r="EAL17" s="112"/>
      <c r="EAM17" s="112"/>
      <c r="EAN17" s="112"/>
      <c r="EAO17" s="112"/>
      <c r="EAP17" s="112"/>
      <c r="EAQ17" s="112"/>
      <c r="EAR17" s="112"/>
      <c r="EAS17" s="112"/>
      <c r="EAT17" s="112"/>
      <c r="EAU17" s="112"/>
      <c r="EAV17" s="112"/>
      <c r="EAW17" s="112"/>
      <c r="EAX17" s="112"/>
      <c r="EAY17" s="112"/>
      <c r="EAZ17" s="112"/>
      <c r="EBA17" s="112"/>
      <c r="EBB17" s="112"/>
      <c r="EBC17" s="112"/>
      <c r="EBD17" s="112"/>
      <c r="EBE17" s="112"/>
      <c r="EBF17" s="112"/>
      <c r="EBG17" s="112"/>
      <c r="EBH17" s="112"/>
      <c r="EBI17" s="112"/>
      <c r="EBJ17" s="112"/>
      <c r="EBK17" s="112"/>
      <c r="EBL17" s="112"/>
      <c r="EBM17" s="112"/>
      <c r="EBN17" s="112"/>
      <c r="EBO17" s="112"/>
      <c r="EBP17" s="112"/>
      <c r="EBQ17" s="112"/>
      <c r="EBR17" s="112"/>
      <c r="EBS17" s="112"/>
      <c r="EBT17" s="112"/>
      <c r="EBU17" s="112"/>
      <c r="EBV17" s="112"/>
      <c r="EBW17" s="112"/>
      <c r="EBX17" s="112"/>
      <c r="EBY17" s="112"/>
      <c r="EBZ17" s="112"/>
      <c r="ECA17" s="112"/>
      <c r="ECB17" s="112"/>
      <c r="ECC17" s="112"/>
      <c r="ECD17" s="112"/>
      <c r="ECE17" s="112"/>
      <c r="ECF17" s="112"/>
      <c r="ECG17" s="112"/>
      <c r="ECH17" s="112"/>
      <c r="ECI17" s="112"/>
      <c r="ECJ17" s="112"/>
      <c r="ECK17" s="112"/>
      <c r="ECL17" s="112"/>
      <c r="ECM17" s="112"/>
      <c r="ECN17" s="112"/>
      <c r="ECO17" s="112"/>
      <c r="ECP17" s="112"/>
      <c r="ECQ17" s="112"/>
      <c r="ECR17" s="112"/>
      <c r="ECS17" s="112"/>
      <c r="ECT17" s="112"/>
      <c r="ECU17" s="112"/>
      <c r="ECV17" s="112"/>
      <c r="ECW17" s="112"/>
      <c r="ECX17" s="112"/>
      <c r="ECY17" s="112"/>
      <c r="ECZ17" s="112"/>
      <c r="EDA17" s="112"/>
      <c r="EDB17" s="112"/>
      <c r="EDC17" s="112"/>
      <c r="EDD17" s="112"/>
      <c r="EDE17" s="112"/>
      <c r="EDF17" s="112"/>
      <c r="EDG17" s="112"/>
      <c r="EDH17" s="112"/>
      <c r="EDI17" s="112"/>
      <c r="EDJ17" s="112"/>
      <c r="EDK17" s="112"/>
      <c r="EDL17" s="112"/>
      <c r="EDM17" s="112"/>
      <c r="EDN17" s="112"/>
      <c r="EDO17" s="112"/>
      <c r="EDP17" s="112"/>
      <c r="EDQ17" s="112"/>
      <c r="EDR17" s="112"/>
      <c r="EDS17" s="112"/>
      <c r="EDT17" s="112"/>
      <c r="EDU17" s="112"/>
      <c r="EDV17" s="112"/>
      <c r="EDW17" s="112"/>
      <c r="EDX17" s="112"/>
      <c r="EDY17" s="112"/>
      <c r="EDZ17" s="112"/>
      <c r="EEA17" s="112"/>
      <c r="EEB17" s="112"/>
      <c r="EEC17" s="112"/>
      <c r="EED17" s="112"/>
      <c r="EEE17" s="112"/>
      <c r="EEF17" s="112"/>
      <c r="EEG17" s="112"/>
      <c r="EEH17" s="112"/>
      <c r="EEI17" s="112"/>
      <c r="EEJ17" s="112"/>
      <c r="EEK17" s="112"/>
      <c r="EEL17" s="112"/>
      <c r="EEM17" s="112"/>
      <c r="EEN17" s="112"/>
      <c r="EEO17" s="112"/>
      <c r="EEP17" s="112"/>
      <c r="EEQ17" s="112"/>
      <c r="EER17" s="112"/>
      <c r="EES17" s="112"/>
      <c r="EET17" s="112"/>
      <c r="EEU17" s="112"/>
      <c r="EEV17" s="112"/>
      <c r="EEW17" s="112"/>
      <c r="EEX17" s="112"/>
      <c r="EEY17" s="112"/>
      <c r="EEZ17" s="112"/>
      <c r="EFA17" s="112"/>
      <c r="EFB17" s="112"/>
      <c r="EFC17" s="112"/>
      <c r="EFD17" s="112"/>
      <c r="EFE17" s="112"/>
      <c r="EFF17" s="112"/>
      <c r="EFG17" s="112"/>
      <c r="EFH17" s="112"/>
      <c r="EFI17" s="112"/>
      <c r="EFJ17" s="112"/>
      <c r="EFK17" s="112"/>
      <c r="EFL17" s="112"/>
      <c r="EFM17" s="112"/>
      <c r="EFN17" s="112"/>
      <c r="EFO17" s="112"/>
      <c r="EFP17" s="112"/>
      <c r="EFQ17" s="112"/>
      <c r="EFR17" s="112"/>
      <c r="EFS17" s="112"/>
      <c r="EFT17" s="112"/>
      <c r="EFU17" s="112"/>
      <c r="EFV17" s="112"/>
      <c r="EFW17" s="112"/>
      <c r="EFX17" s="112"/>
      <c r="EFY17" s="112"/>
      <c r="EFZ17" s="112"/>
      <c r="EGA17" s="112"/>
      <c r="EGB17" s="112"/>
      <c r="EGC17" s="112"/>
      <c r="EGD17" s="112"/>
      <c r="EGE17" s="112"/>
      <c r="EGF17" s="112"/>
      <c r="EGG17" s="112"/>
      <c r="EGH17" s="112"/>
      <c r="EGI17" s="112"/>
      <c r="EGJ17" s="112"/>
      <c r="EGK17" s="112"/>
      <c r="EGL17" s="112"/>
      <c r="EGM17" s="112"/>
      <c r="EGN17" s="112"/>
      <c r="EGO17" s="112"/>
      <c r="EGP17" s="112"/>
      <c r="EGQ17" s="112"/>
      <c r="EGR17" s="112"/>
      <c r="EGS17" s="112"/>
      <c r="EGT17" s="112"/>
      <c r="EGU17" s="112"/>
      <c r="EGV17" s="112"/>
      <c r="EGW17" s="112"/>
      <c r="EGX17" s="112"/>
      <c r="EGY17" s="112"/>
      <c r="EGZ17" s="112"/>
      <c r="EHA17" s="112"/>
      <c r="EHB17" s="112"/>
      <c r="EHC17" s="112"/>
      <c r="EHD17" s="112"/>
      <c r="EHE17" s="112"/>
      <c r="EHF17" s="112"/>
      <c r="EHG17" s="112"/>
      <c r="EHH17" s="112"/>
      <c r="EHI17" s="112"/>
      <c r="EHJ17" s="112"/>
      <c r="EHK17" s="112"/>
      <c r="EHL17" s="112"/>
      <c r="EHM17" s="112"/>
      <c r="EHN17" s="112"/>
      <c r="EHO17" s="112"/>
      <c r="EHP17" s="112"/>
      <c r="EHQ17" s="112"/>
      <c r="EHR17" s="112"/>
      <c r="EHS17" s="112"/>
      <c r="EHT17" s="112"/>
      <c r="EHU17" s="112"/>
      <c r="EHV17" s="112"/>
      <c r="EHW17" s="112"/>
      <c r="EHX17" s="112"/>
      <c r="EHY17" s="112"/>
      <c r="EHZ17" s="112"/>
      <c r="EIA17" s="112"/>
      <c r="EIB17" s="112"/>
      <c r="EIC17" s="112"/>
      <c r="EID17" s="112"/>
      <c r="EIE17" s="112"/>
      <c r="EIF17" s="112"/>
      <c r="EIG17" s="112"/>
      <c r="EIH17" s="112"/>
      <c r="EII17" s="112"/>
      <c r="EIJ17" s="112"/>
      <c r="EIK17" s="112"/>
      <c r="EIL17" s="112"/>
      <c r="EIM17" s="112"/>
      <c r="EIN17" s="112"/>
      <c r="EIO17" s="112"/>
      <c r="EIP17" s="112"/>
      <c r="EIQ17" s="112"/>
      <c r="EIR17" s="112"/>
      <c r="EIS17" s="112"/>
      <c r="EIT17" s="112"/>
      <c r="EIU17" s="112"/>
      <c r="EIV17" s="112"/>
      <c r="EIW17" s="112"/>
      <c r="EIX17" s="112"/>
      <c r="EIY17" s="112"/>
      <c r="EIZ17" s="112"/>
      <c r="EJA17" s="112"/>
      <c r="EJB17" s="112"/>
      <c r="EJC17" s="112"/>
      <c r="EJD17" s="112"/>
      <c r="EJE17" s="112"/>
      <c r="EJF17" s="112"/>
      <c r="EJG17" s="112"/>
      <c r="EJH17" s="112"/>
      <c r="EJI17" s="112"/>
      <c r="EJJ17" s="112"/>
      <c r="EJK17" s="112"/>
      <c r="EJL17" s="112"/>
      <c r="EJM17" s="112"/>
      <c r="EJN17" s="112"/>
      <c r="EJO17" s="112"/>
      <c r="EJP17" s="112"/>
      <c r="EJQ17" s="112"/>
      <c r="EJR17" s="112"/>
      <c r="EJS17" s="112"/>
      <c r="EJT17" s="112"/>
      <c r="EJU17" s="112"/>
      <c r="EJV17" s="112"/>
      <c r="EJW17" s="112"/>
      <c r="EJX17" s="112"/>
      <c r="EJY17" s="112"/>
      <c r="EJZ17" s="112"/>
      <c r="EKA17" s="112"/>
      <c r="EKB17" s="112"/>
      <c r="EKC17" s="112"/>
      <c r="EKD17" s="112"/>
      <c r="EKE17" s="112"/>
      <c r="EKF17" s="112"/>
      <c r="EKG17" s="112"/>
      <c r="EKH17" s="112"/>
      <c r="EKI17" s="112"/>
      <c r="EKJ17" s="112"/>
      <c r="EKK17" s="112"/>
      <c r="EKL17" s="112"/>
      <c r="EKM17" s="112"/>
      <c r="EKN17" s="112"/>
      <c r="EKO17" s="112"/>
      <c r="EKP17" s="112"/>
      <c r="EKQ17" s="112"/>
      <c r="EKR17" s="112"/>
      <c r="EKS17" s="112"/>
      <c r="EKT17" s="112"/>
      <c r="EKU17" s="112"/>
      <c r="EKV17" s="112"/>
      <c r="EKW17" s="112"/>
      <c r="EKX17" s="112"/>
      <c r="EKY17" s="112"/>
      <c r="EKZ17" s="112"/>
      <c r="ELA17" s="112"/>
      <c r="ELB17" s="112"/>
      <c r="ELC17" s="112"/>
      <c r="ELD17" s="112"/>
      <c r="ELE17" s="112"/>
      <c r="ELF17" s="112"/>
      <c r="ELG17" s="112"/>
      <c r="ELH17" s="112"/>
      <c r="ELI17" s="112"/>
      <c r="ELJ17" s="112"/>
      <c r="ELK17" s="112"/>
      <c r="ELL17" s="112"/>
      <c r="ELM17" s="112"/>
      <c r="ELN17" s="112"/>
      <c r="ELO17" s="112"/>
      <c r="ELP17" s="112"/>
      <c r="ELQ17" s="112"/>
      <c r="ELR17" s="112"/>
      <c r="ELS17" s="112"/>
      <c r="ELT17" s="112"/>
      <c r="ELU17" s="112"/>
      <c r="ELV17" s="112"/>
      <c r="ELW17" s="112"/>
      <c r="ELX17" s="112"/>
      <c r="ELY17" s="112"/>
      <c r="ELZ17" s="112"/>
      <c r="EMA17" s="112"/>
      <c r="EMB17" s="112"/>
      <c r="EMC17" s="112"/>
      <c r="EMD17" s="112"/>
      <c r="EME17" s="112"/>
      <c r="EMF17" s="112"/>
      <c r="EMG17" s="112"/>
      <c r="EMH17" s="112"/>
      <c r="EMI17" s="112"/>
      <c r="EMJ17" s="112"/>
      <c r="EMK17" s="112"/>
      <c r="EML17" s="112"/>
      <c r="EMM17" s="112"/>
      <c r="EMN17" s="112"/>
      <c r="EMO17" s="112"/>
      <c r="EMP17" s="112"/>
      <c r="EMQ17" s="112"/>
      <c r="EMR17" s="112"/>
      <c r="EMS17" s="112"/>
      <c r="EMT17" s="112"/>
      <c r="EMU17" s="112"/>
      <c r="EMV17" s="112"/>
      <c r="EMW17" s="112"/>
      <c r="EMX17" s="112"/>
      <c r="EMY17" s="112"/>
      <c r="EMZ17" s="112"/>
      <c r="ENA17" s="112"/>
      <c r="ENB17" s="112"/>
      <c r="ENC17" s="112"/>
      <c r="END17" s="112"/>
      <c r="ENE17" s="112"/>
      <c r="ENF17" s="112"/>
      <c r="ENG17" s="112"/>
      <c r="ENH17" s="112"/>
      <c r="ENI17" s="112"/>
      <c r="ENJ17" s="112"/>
      <c r="ENK17" s="112"/>
      <c r="ENL17" s="112"/>
      <c r="ENM17" s="112"/>
      <c r="ENN17" s="112"/>
      <c r="ENO17" s="112"/>
      <c r="ENP17" s="112"/>
      <c r="ENQ17" s="112"/>
      <c r="ENR17" s="112"/>
      <c r="ENS17" s="112"/>
      <c r="ENT17" s="112"/>
      <c r="ENU17" s="112"/>
      <c r="ENV17" s="112"/>
      <c r="ENW17" s="112"/>
      <c r="ENX17" s="112"/>
      <c r="ENY17" s="112"/>
      <c r="ENZ17" s="112"/>
      <c r="EOA17" s="112"/>
      <c r="EOB17" s="112"/>
      <c r="EOC17" s="112"/>
      <c r="EOD17" s="112"/>
      <c r="EOE17" s="112"/>
      <c r="EOF17" s="112"/>
      <c r="EOG17" s="112"/>
      <c r="EOH17" s="112"/>
      <c r="EOI17" s="112"/>
      <c r="EOJ17" s="112"/>
      <c r="EOK17" s="112"/>
      <c r="EOL17" s="112"/>
      <c r="EOM17" s="112"/>
      <c r="EON17" s="112"/>
      <c r="EOO17" s="112"/>
      <c r="EOP17" s="112"/>
      <c r="EOQ17" s="112"/>
      <c r="EOR17" s="112"/>
      <c r="EOS17" s="112"/>
      <c r="EOT17" s="112"/>
      <c r="EOU17" s="112"/>
      <c r="EOV17" s="112"/>
      <c r="EOW17" s="112"/>
      <c r="EOX17" s="112"/>
      <c r="EOY17" s="112"/>
      <c r="EOZ17" s="112"/>
      <c r="EPA17" s="112"/>
      <c r="EPB17" s="112"/>
      <c r="EPC17" s="112"/>
      <c r="EPD17" s="112"/>
      <c r="EPE17" s="112"/>
      <c r="EPF17" s="112"/>
      <c r="EPG17" s="112"/>
      <c r="EPH17" s="112"/>
      <c r="EPI17" s="112"/>
      <c r="EPJ17" s="112"/>
      <c r="EPK17" s="112"/>
      <c r="EPL17" s="112"/>
      <c r="EPM17" s="112"/>
      <c r="EPN17" s="112"/>
      <c r="EPO17" s="112"/>
      <c r="EPP17" s="112"/>
      <c r="EPQ17" s="112"/>
      <c r="EPR17" s="112"/>
      <c r="EPS17" s="112"/>
      <c r="EPT17" s="112"/>
      <c r="EPU17" s="112"/>
      <c r="EPV17" s="112"/>
      <c r="EPW17" s="112"/>
      <c r="EPX17" s="112"/>
      <c r="EPY17" s="112"/>
      <c r="EPZ17" s="112"/>
      <c r="EQA17" s="112"/>
      <c r="EQB17" s="112"/>
      <c r="EQC17" s="112"/>
      <c r="EQD17" s="112"/>
      <c r="EQE17" s="112"/>
      <c r="EQF17" s="112"/>
      <c r="EQG17" s="112"/>
      <c r="EQH17" s="112"/>
      <c r="EQI17" s="112"/>
      <c r="EQJ17" s="112"/>
      <c r="EQK17" s="112"/>
      <c r="EQL17" s="112"/>
      <c r="EQM17" s="112"/>
      <c r="EQN17" s="112"/>
      <c r="EQO17" s="112"/>
      <c r="EQP17" s="112"/>
      <c r="EQQ17" s="112"/>
      <c r="EQR17" s="112"/>
      <c r="EQS17" s="112"/>
      <c r="EQT17" s="112"/>
      <c r="EQU17" s="112"/>
      <c r="EQV17" s="112"/>
      <c r="EQW17" s="112"/>
      <c r="EQX17" s="112"/>
      <c r="EQY17" s="112"/>
      <c r="EQZ17" s="112"/>
      <c r="ERA17" s="112"/>
      <c r="ERB17" s="112"/>
      <c r="ERC17" s="112"/>
      <c r="ERD17" s="112"/>
      <c r="ERE17" s="112"/>
      <c r="ERF17" s="112"/>
      <c r="ERG17" s="112"/>
      <c r="ERH17" s="112"/>
      <c r="ERI17" s="112"/>
      <c r="ERJ17" s="112"/>
      <c r="ERK17" s="112"/>
      <c r="ERL17" s="112"/>
      <c r="ERM17" s="112"/>
      <c r="ERN17" s="112"/>
      <c r="ERO17" s="112"/>
      <c r="ERP17" s="112"/>
      <c r="ERQ17" s="112"/>
      <c r="ERR17" s="112"/>
      <c r="ERS17" s="112"/>
      <c r="ERT17" s="112"/>
      <c r="ERU17" s="112"/>
      <c r="ERV17" s="112"/>
      <c r="ERW17" s="112"/>
      <c r="ERX17" s="112"/>
      <c r="ERY17" s="112"/>
      <c r="ERZ17" s="112"/>
      <c r="ESA17" s="112"/>
      <c r="ESB17" s="112"/>
      <c r="ESC17" s="112"/>
      <c r="ESD17" s="112"/>
      <c r="ESE17" s="112"/>
      <c r="ESF17" s="112"/>
      <c r="ESG17" s="112"/>
      <c r="ESH17" s="112"/>
      <c r="ESI17" s="112"/>
      <c r="ESJ17" s="112"/>
      <c r="ESK17" s="112"/>
      <c r="ESL17" s="112"/>
      <c r="ESM17" s="112"/>
      <c r="ESN17" s="112"/>
      <c r="ESO17" s="112"/>
      <c r="ESP17" s="112"/>
      <c r="ESQ17" s="112"/>
      <c r="ESR17" s="112"/>
      <c r="ESS17" s="112"/>
      <c r="EST17" s="112"/>
      <c r="ESU17" s="112"/>
      <c r="ESV17" s="112"/>
      <c r="ESW17" s="112"/>
      <c r="ESX17" s="112"/>
      <c r="ESY17" s="112"/>
      <c r="ESZ17" s="112"/>
      <c r="ETA17" s="112"/>
      <c r="ETB17" s="112"/>
      <c r="ETC17" s="112"/>
      <c r="ETD17" s="112"/>
      <c r="ETE17" s="112"/>
      <c r="ETF17" s="112"/>
      <c r="ETG17" s="112"/>
      <c r="ETH17" s="112"/>
      <c r="ETI17" s="112"/>
      <c r="ETJ17" s="112"/>
      <c r="ETK17" s="112"/>
      <c r="ETL17" s="112"/>
      <c r="ETM17" s="112"/>
      <c r="ETN17" s="112"/>
      <c r="ETO17" s="112"/>
      <c r="ETP17" s="112"/>
      <c r="ETQ17" s="112"/>
      <c r="ETR17" s="112"/>
      <c r="ETS17" s="112"/>
      <c r="ETT17" s="112"/>
      <c r="ETU17" s="112"/>
      <c r="ETV17" s="112"/>
      <c r="ETW17" s="112"/>
      <c r="ETX17" s="112"/>
      <c r="ETY17" s="112"/>
      <c r="ETZ17" s="112"/>
      <c r="EUA17" s="112"/>
      <c r="EUB17" s="112"/>
      <c r="EUC17" s="112"/>
      <c r="EUD17" s="112"/>
      <c r="EUE17" s="112"/>
      <c r="EUF17" s="112"/>
      <c r="EUG17" s="112"/>
      <c r="EUH17" s="112"/>
      <c r="EUI17" s="112"/>
      <c r="EUJ17" s="112"/>
      <c r="EUK17" s="112"/>
      <c r="EUL17" s="112"/>
      <c r="EUM17" s="112"/>
      <c r="EUN17" s="112"/>
      <c r="EUO17" s="112"/>
      <c r="EUP17" s="112"/>
      <c r="EUQ17" s="112"/>
      <c r="EUR17" s="112"/>
      <c r="EUS17" s="112"/>
      <c r="EUT17" s="112"/>
      <c r="EUU17" s="112"/>
      <c r="EUV17" s="112"/>
      <c r="EUW17" s="112"/>
      <c r="EUX17" s="112"/>
      <c r="EUY17" s="112"/>
      <c r="EUZ17" s="112"/>
      <c r="EVA17" s="112"/>
      <c r="EVB17" s="112"/>
      <c r="EVC17" s="112"/>
      <c r="EVD17" s="112"/>
      <c r="EVE17" s="112"/>
      <c r="EVF17" s="112"/>
      <c r="EVG17" s="112"/>
      <c r="EVH17" s="112"/>
      <c r="EVI17" s="112"/>
      <c r="EVJ17" s="112"/>
      <c r="EVK17" s="112"/>
      <c r="EVL17" s="112"/>
      <c r="EVM17" s="112"/>
      <c r="EVN17" s="112"/>
      <c r="EVO17" s="112"/>
      <c r="EVP17" s="112"/>
      <c r="EVQ17" s="112"/>
      <c r="EVR17" s="112"/>
      <c r="EVS17" s="112"/>
      <c r="EVT17" s="112"/>
      <c r="EVU17" s="112"/>
      <c r="EVV17" s="112"/>
      <c r="EVW17" s="112"/>
      <c r="EVX17" s="112"/>
      <c r="EVY17" s="112"/>
      <c r="EVZ17" s="112"/>
      <c r="EWA17" s="112"/>
      <c r="EWB17" s="112"/>
      <c r="EWC17" s="112"/>
      <c r="EWD17" s="112"/>
      <c r="EWE17" s="112"/>
      <c r="EWF17" s="112"/>
      <c r="EWG17" s="112"/>
      <c r="EWH17" s="112"/>
      <c r="EWI17" s="112"/>
      <c r="EWJ17" s="112"/>
      <c r="EWK17" s="112"/>
      <c r="EWL17" s="112"/>
      <c r="EWM17" s="112"/>
      <c r="EWN17" s="112"/>
      <c r="EWO17" s="112"/>
      <c r="EWP17" s="112"/>
      <c r="EWQ17" s="112"/>
      <c r="EWR17" s="112"/>
      <c r="EWS17" s="112"/>
      <c r="EWT17" s="112"/>
      <c r="EWU17" s="112"/>
      <c r="EWV17" s="112"/>
      <c r="EWW17" s="112"/>
      <c r="EWX17" s="112"/>
      <c r="EWY17" s="112"/>
      <c r="EWZ17" s="112"/>
      <c r="EXA17" s="112"/>
      <c r="EXB17" s="112"/>
      <c r="EXC17" s="112"/>
      <c r="EXD17" s="112"/>
      <c r="EXE17" s="112"/>
      <c r="EXF17" s="112"/>
      <c r="EXG17" s="112"/>
      <c r="EXH17" s="112"/>
      <c r="EXI17" s="112"/>
      <c r="EXJ17" s="112"/>
      <c r="EXK17" s="112"/>
      <c r="EXL17" s="112"/>
      <c r="EXM17" s="112"/>
      <c r="EXN17" s="112"/>
      <c r="EXO17" s="112"/>
      <c r="EXP17" s="112"/>
      <c r="EXQ17" s="112"/>
      <c r="EXR17" s="112"/>
      <c r="EXS17" s="112"/>
      <c r="EXT17" s="112"/>
      <c r="EXU17" s="112"/>
      <c r="EXV17" s="112"/>
      <c r="EXW17" s="112"/>
      <c r="EXX17" s="112"/>
      <c r="EXY17" s="112"/>
      <c r="EXZ17" s="112"/>
      <c r="EYA17" s="112"/>
      <c r="EYB17" s="112"/>
      <c r="EYC17" s="112"/>
      <c r="EYD17" s="112"/>
      <c r="EYE17" s="112"/>
      <c r="EYF17" s="112"/>
      <c r="EYG17" s="112"/>
      <c r="EYH17" s="112"/>
      <c r="EYI17" s="112"/>
      <c r="EYJ17" s="112"/>
      <c r="EYK17" s="112"/>
      <c r="EYL17" s="112"/>
      <c r="EYM17" s="112"/>
      <c r="EYN17" s="112"/>
      <c r="EYO17" s="112"/>
      <c r="EYP17" s="112"/>
      <c r="EYQ17" s="112"/>
      <c r="EYR17" s="112"/>
      <c r="EYS17" s="112"/>
      <c r="EYT17" s="112"/>
      <c r="EYU17" s="112"/>
      <c r="EYV17" s="112"/>
      <c r="EYW17" s="112"/>
      <c r="EYX17" s="112"/>
      <c r="EYY17" s="112"/>
      <c r="EYZ17" s="112"/>
      <c r="EZA17" s="112"/>
      <c r="EZB17" s="112"/>
      <c r="EZC17" s="112"/>
      <c r="EZD17" s="112"/>
      <c r="EZE17" s="112"/>
      <c r="EZF17" s="112"/>
      <c r="EZG17" s="112"/>
      <c r="EZH17" s="112"/>
      <c r="EZI17" s="112"/>
      <c r="EZJ17" s="112"/>
      <c r="EZK17" s="112"/>
      <c r="EZL17" s="112"/>
      <c r="EZM17" s="112"/>
      <c r="EZN17" s="112"/>
      <c r="EZO17" s="112"/>
      <c r="EZP17" s="112"/>
      <c r="EZQ17" s="112"/>
      <c r="EZR17" s="112"/>
      <c r="EZS17" s="112"/>
      <c r="EZT17" s="112"/>
      <c r="EZU17" s="112"/>
      <c r="EZV17" s="112"/>
      <c r="EZW17" s="112"/>
      <c r="EZX17" s="112"/>
      <c r="EZY17" s="112"/>
      <c r="EZZ17" s="112"/>
      <c r="FAA17" s="112"/>
      <c r="FAB17" s="112"/>
      <c r="FAC17" s="112"/>
      <c r="FAD17" s="112"/>
      <c r="FAE17" s="112"/>
      <c r="FAF17" s="112"/>
      <c r="FAG17" s="112"/>
      <c r="FAH17" s="112"/>
      <c r="FAI17" s="112"/>
      <c r="FAJ17" s="112"/>
      <c r="FAK17" s="112"/>
      <c r="FAL17" s="112"/>
      <c r="FAM17" s="112"/>
      <c r="FAN17" s="112"/>
      <c r="FAO17" s="112"/>
      <c r="FAP17" s="112"/>
      <c r="FAQ17" s="112"/>
      <c r="FAR17" s="112"/>
      <c r="FAS17" s="112"/>
      <c r="FAT17" s="112"/>
      <c r="FAU17" s="112"/>
      <c r="FAV17" s="112"/>
      <c r="FAW17" s="112"/>
      <c r="FAX17" s="112"/>
      <c r="FAY17" s="112"/>
      <c r="FAZ17" s="112"/>
      <c r="FBA17" s="112"/>
      <c r="FBB17" s="112"/>
      <c r="FBC17" s="112"/>
      <c r="FBD17" s="112"/>
      <c r="FBE17" s="112"/>
      <c r="FBF17" s="112"/>
      <c r="FBG17" s="112"/>
      <c r="FBH17" s="112"/>
      <c r="FBI17" s="112"/>
      <c r="FBJ17" s="112"/>
      <c r="FBK17" s="112"/>
      <c r="FBL17" s="112"/>
      <c r="FBM17" s="112"/>
      <c r="FBN17" s="112"/>
      <c r="FBO17" s="112"/>
      <c r="FBP17" s="112"/>
      <c r="FBQ17" s="112"/>
      <c r="FBR17" s="112"/>
      <c r="FBS17" s="112"/>
      <c r="FBT17" s="112"/>
      <c r="FBU17" s="112"/>
      <c r="FBV17" s="112"/>
      <c r="FBW17" s="112"/>
      <c r="FBX17" s="112"/>
      <c r="FBY17" s="112"/>
      <c r="FBZ17" s="112"/>
      <c r="FCA17" s="112"/>
      <c r="FCB17" s="112"/>
      <c r="FCC17" s="112"/>
      <c r="FCD17" s="112"/>
      <c r="FCE17" s="112"/>
      <c r="FCF17" s="112"/>
      <c r="FCG17" s="112"/>
      <c r="FCH17" s="112"/>
      <c r="FCI17" s="112"/>
      <c r="FCJ17" s="112"/>
      <c r="FCK17" s="112"/>
      <c r="FCL17" s="112"/>
      <c r="FCM17" s="112"/>
      <c r="FCN17" s="112"/>
      <c r="FCO17" s="112"/>
      <c r="FCP17" s="112"/>
      <c r="FCQ17" s="112"/>
      <c r="FCR17" s="112"/>
      <c r="FCS17" s="112"/>
      <c r="FCT17" s="112"/>
      <c r="FCU17" s="112"/>
      <c r="FCV17" s="112"/>
      <c r="FCW17" s="112"/>
      <c r="FCX17" s="112"/>
      <c r="FCY17" s="112"/>
      <c r="FCZ17" s="112"/>
      <c r="FDA17" s="112"/>
      <c r="FDB17" s="112"/>
      <c r="FDC17" s="112"/>
      <c r="FDD17" s="112"/>
      <c r="FDE17" s="112"/>
      <c r="FDF17" s="112"/>
      <c r="FDG17" s="112"/>
      <c r="FDH17" s="112"/>
      <c r="FDI17" s="112"/>
      <c r="FDJ17" s="112"/>
      <c r="FDK17" s="112"/>
      <c r="FDL17" s="112"/>
      <c r="FDM17" s="112"/>
      <c r="FDN17" s="112"/>
      <c r="FDO17" s="112"/>
      <c r="FDP17" s="112"/>
      <c r="FDQ17" s="112"/>
      <c r="FDR17" s="112"/>
      <c r="FDS17" s="112"/>
      <c r="FDT17" s="112"/>
      <c r="FDU17" s="112"/>
      <c r="FDV17" s="112"/>
      <c r="FDW17" s="112"/>
      <c r="FDX17" s="112"/>
      <c r="FDY17" s="112"/>
      <c r="FDZ17" s="112"/>
      <c r="FEA17" s="112"/>
      <c r="FEB17" s="112"/>
      <c r="FEC17" s="112"/>
      <c r="FED17" s="112"/>
      <c r="FEE17" s="112"/>
      <c r="FEF17" s="112"/>
      <c r="FEG17" s="112"/>
      <c r="FEH17" s="112"/>
      <c r="FEI17" s="112"/>
      <c r="FEJ17" s="112"/>
      <c r="FEK17" s="112"/>
      <c r="FEL17" s="112"/>
      <c r="FEM17" s="112"/>
      <c r="FEN17" s="112"/>
      <c r="FEO17" s="112"/>
      <c r="FEP17" s="112"/>
      <c r="FEQ17" s="112"/>
      <c r="FER17" s="112"/>
      <c r="FES17" s="112"/>
      <c r="FET17" s="112"/>
      <c r="FEU17" s="112"/>
      <c r="FEV17" s="112"/>
      <c r="FEW17" s="112"/>
      <c r="FEX17" s="112"/>
      <c r="FEY17" s="112"/>
      <c r="FEZ17" s="112"/>
      <c r="FFA17" s="112"/>
      <c r="FFB17" s="112"/>
      <c r="FFC17" s="112"/>
      <c r="FFD17" s="112"/>
      <c r="FFE17" s="112"/>
      <c r="FFF17" s="112"/>
      <c r="FFG17" s="112"/>
      <c r="FFH17" s="112"/>
      <c r="FFI17" s="112"/>
      <c r="FFJ17" s="112"/>
      <c r="FFK17" s="112"/>
      <c r="FFL17" s="112"/>
      <c r="FFM17" s="112"/>
      <c r="FFN17" s="112"/>
      <c r="FFO17" s="112"/>
      <c r="FFP17" s="112"/>
      <c r="FFQ17" s="112"/>
      <c r="FFR17" s="112"/>
      <c r="FFS17" s="112"/>
      <c r="FFT17" s="112"/>
      <c r="FFU17" s="112"/>
      <c r="FFV17" s="112"/>
      <c r="FFW17" s="112"/>
      <c r="FFX17" s="112"/>
      <c r="FFY17" s="112"/>
      <c r="FFZ17" s="112"/>
      <c r="FGA17" s="112"/>
      <c r="FGB17" s="112"/>
      <c r="FGC17" s="112"/>
      <c r="FGD17" s="112"/>
      <c r="FGE17" s="112"/>
      <c r="FGF17" s="112"/>
      <c r="FGG17" s="112"/>
      <c r="FGH17" s="112"/>
      <c r="FGI17" s="112"/>
      <c r="FGJ17" s="112"/>
      <c r="FGK17" s="112"/>
      <c r="FGL17" s="112"/>
      <c r="FGM17" s="112"/>
      <c r="FGN17" s="112"/>
      <c r="FGO17" s="112"/>
      <c r="FGP17" s="112"/>
      <c r="FGQ17" s="112"/>
      <c r="FGR17" s="112"/>
      <c r="FGS17" s="112"/>
      <c r="FGT17" s="112"/>
      <c r="FGU17" s="112"/>
      <c r="FGV17" s="112"/>
      <c r="FGW17" s="112"/>
      <c r="FGX17" s="112"/>
      <c r="FGY17" s="112"/>
      <c r="FGZ17" s="112"/>
      <c r="FHA17" s="112"/>
      <c r="FHB17" s="112"/>
      <c r="FHC17" s="112"/>
      <c r="FHD17" s="112"/>
      <c r="FHE17" s="112"/>
      <c r="FHF17" s="112"/>
      <c r="FHG17" s="112"/>
      <c r="FHH17" s="112"/>
      <c r="FHI17" s="112"/>
      <c r="FHJ17" s="112"/>
      <c r="FHK17" s="112"/>
      <c r="FHL17" s="112"/>
      <c r="FHM17" s="112"/>
      <c r="FHN17" s="112"/>
      <c r="FHO17" s="112"/>
      <c r="FHP17" s="112"/>
      <c r="FHQ17" s="112"/>
      <c r="FHR17" s="112"/>
      <c r="FHS17" s="112"/>
      <c r="FHT17" s="112"/>
      <c r="FHU17" s="112"/>
      <c r="FHV17" s="112"/>
      <c r="FHW17" s="112"/>
      <c r="FHX17" s="112"/>
      <c r="FHY17" s="112"/>
      <c r="FHZ17" s="112"/>
      <c r="FIA17" s="112"/>
      <c r="FIB17" s="112"/>
      <c r="FIC17" s="112"/>
      <c r="FID17" s="112"/>
      <c r="FIE17" s="112"/>
      <c r="FIF17" s="112"/>
      <c r="FIG17" s="112"/>
      <c r="FIH17" s="112"/>
      <c r="FII17" s="112"/>
      <c r="FIJ17" s="112"/>
      <c r="FIK17" s="112"/>
      <c r="FIL17" s="112"/>
      <c r="FIM17" s="112"/>
      <c r="FIN17" s="112"/>
      <c r="FIO17" s="112"/>
      <c r="FIP17" s="112"/>
      <c r="FIQ17" s="112"/>
      <c r="FIR17" s="112"/>
      <c r="FIS17" s="112"/>
      <c r="FIT17" s="112"/>
      <c r="FIU17" s="112"/>
      <c r="FIV17" s="112"/>
      <c r="FIW17" s="112"/>
      <c r="FIX17" s="112"/>
      <c r="FIY17" s="112"/>
      <c r="FIZ17" s="112"/>
      <c r="FJA17" s="112"/>
      <c r="FJB17" s="112"/>
      <c r="FJC17" s="112"/>
      <c r="FJD17" s="112"/>
      <c r="FJE17" s="112"/>
      <c r="FJF17" s="112"/>
      <c r="FJG17" s="112"/>
      <c r="FJH17" s="112"/>
      <c r="FJI17" s="112"/>
      <c r="FJJ17" s="112"/>
      <c r="FJK17" s="112"/>
      <c r="FJL17" s="112"/>
      <c r="FJM17" s="112"/>
      <c r="FJN17" s="112"/>
      <c r="FJO17" s="112"/>
      <c r="FJP17" s="112"/>
      <c r="FJQ17" s="112"/>
      <c r="FJR17" s="112"/>
      <c r="FJS17" s="112"/>
      <c r="FJT17" s="112"/>
      <c r="FJU17" s="112"/>
      <c r="FJV17" s="112"/>
      <c r="FJW17" s="112"/>
      <c r="FJX17" s="112"/>
      <c r="FJY17" s="112"/>
      <c r="FJZ17" s="112"/>
      <c r="FKA17" s="112"/>
      <c r="FKB17" s="112"/>
      <c r="FKC17" s="112"/>
      <c r="FKD17" s="112"/>
      <c r="FKE17" s="112"/>
      <c r="FKF17" s="112"/>
      <c r="FKG17" s="112"/>
      <c r="FKH17" s="112"/>
      <c r="FKI17" s="112"/>
      <c r="FKJ17" s="112"/>
      <c r="FKK17" s="112"/>
      <c r="FKL17" s="112"/>
      <c r="FKM17" s="112"/>
      <c r="FKN17" s="112"/>
      <c r="FKO17" s="112"/>
      <c r="FKP17" s="112"/>
      <c r="FKQ17" s="112"/>
      <c r="FKR17" s="112"/>
      <c r="FKS17" s="112"/>
      <c r="FKT17" s="112"/>
      <c r="FKU17" s="112"/>
      <c r="FKV17" s="112"/>
      <c r="FKW17" s="112"/>
      <c r="FKX17" s="112"/>
      <c r="FKY17" s="112"/>
      <c r="FKZ17" s="112"/>
      <c r="FLA17" s="112"/>
      <c r="FLB17" s="112"/>
      <c r="FLC17" s="112"/>
      <c r="FLD17" s="112"/>
      <c r="FLE17" s="112"/>
      <c r="FLF17" s="112"/>
      <c r="FLG17" s="112"/>
      <c r="FLH17" s="112"/>
      <c r="FLI17" s="112"/>
      <c r="FLJ17" s="112"/>
      <c r="FLK17" s="112"/>
      <c r="FLL17" s="112"/>
      <c r="FLM17" s="112"/>
      <c r="FLN17" s="112"/>
      <c r="FLO17" s="112"/>
      <c r="FLP17" s="112"/>
      <c r="FLQ17" s="112"/>
      <c r="FLR17" s="112"/>
      <c r="FLS17" s="112"/>
      <c r="FLT17" s="112"/>
      <c r="FLU17" s="112"/>
      <c r="FLV17" s="112"/>
      <c r="FLW17" s="112"/>
      <c r="FLX17" s="112"/>
      <c r="FLY17" s="112"/>
      <c r="FLZ17" s="112"/>
      <c r="FMA17" s="112"/>
      <c r="FMB17" s="112"/>
      <c r="FMC17" s="112"/>
      <c r="FMD17" s="112"/>
      <c r="FME17" s="112"/>
      <c r="FMF17" s="112"/>
      <c r="FMG17" s="112"/>
      <c r="FMH17" s="112"/>
      <c r="FMI17" s="112"/>
      <c r="FMJ17" s="112"/>
      <c r="FMK17" s="112"/>
      <c r="FML17" s="112"/>
      <c r="FMM17" s="112"/>
      <c r="FMN17" s="112"/>
      <c r="FMO17" s="112"/>
      <c r="FMP17" s="112"/>
      <c r="FMQ17" s="112"/>
      <c r="FMR17" s="112"/>
      <c r="FMS17" s="112"/>
      <c r="FMT17" s="112"/>
      <c r="FMU17" s="112"/>
      <c r="FMV17" s="112"/>
      <c r="FMW17" s="112"/>
      <c r="FMX17" s="112"/>
      <c r="FMY17" s="112"/>
      <c r="FMZ17" s="112"/>
      <c r="FNA17" s="112"/>
      <c r="FNB17" s="112"/>
      <c r="FNC17" s="112"/>
      <c r="FND17" s="112"/>
      <c r="FNE17" s="112"/>
      <c r="FNF17" s="112"/>
      <c r="FNG17" s="112"/>
      <c r="FNH17" s="112"/>
      <c r="FNI17" s="112"/>
      <c r="FNJ17" s="112"/>
      <c r="FNK17" s="112"/>
      <c r="FNL17" s="112"/>
      <c r="FNM17" s="112"/>
      <c r="FNN17" s="112"/>
      <c r="FNO17" s="112"/>
      <c r="FNP17" s="112"/>
      <c r="FNQ17" s="112"/>
      <c r="FNR17" s="112"/>
      <c r="FNS17" s="112"/>
      <c r="FNT17" s="112"/>
      <c r="FNU17" s="112"/>
      <c r="FNV17" s="112"/>
      <c r="FNW17" s="112"/>
      <c r="FNX17" s="112"/>
      <c r="FNY17" s="112"/>
      <c r="FNZ17" s="112"/>
      <c r="FOA17" s="112"/>
      <c r="FOB17" s="112"/>
      <c r="FOC17" s="112"/>
      <c r="FOD17" s="112"/>
      <c r="FOE17" s="112"/>
      <c r="FOF17" s="112"/>
      <c r="FOG17" s="112"/>
      <c r="FOH17" s="112"/>
      <c r="FOI17" s="112"/>
      <c r="FOJ17" s="112"/>
      <c r="FOK17" s="112"/>
      <c r="FOL17" s="112"/>
      <c r="FOM17" s="112"/>
      <c r="FON17" s="112"/>
      <c r="FOO17" s="112"/>
      <c r="FOP17" s="112"/>
      <c r="FOQ17" s="112"/>
      <c r="FOR17" s="112"/>
      <c r="FOS17" s="112"/>
      <c r="FOT17" s="112"/>
      <c r="FOU17" s="112"/>
      <c r="FOV17" s="112"/>
      <c r="FOW17" s="112"/>
      <c r="FOX17" s="112"/>
      <c r="FOY17" s="112"/>
      <c r="FOZ17" s="112"/>
      <c r="FPA17" s="112"/>
      <c r="FPB17" s="112"/>
      <c r="FPC17" s="112"/>
      <c r="FPD17" s="112"/>
      <c r="FPE17" s="112"/>
      <c r="FPF17" s="112"/>
      <c r="FPG17" s="112"/>
      <c r="FPH17" s="112"/>
      <c r="FPI17" s="112"/>
      <c r="FPJ17" s="112"/>
      <c r="FPK17" s="112"/>
      <c r="FPL17" s="112"/>
      <c r="FPM17" s="112"/>
      <c r="FPN17" s="112"/>
      <c r="FPO17" s="112"/>
      <c r="FPP17" s="112"/>
      <c r="FPQ17" s="112"/>
      <c r="FPR17" s="112"/>
      <c r="FPS17" s="112"/>
      <c r="FPT17" s="112"/>
      <c r="FPU17" s="112"/>
      <c r="FPV17" s="112"/>
      <c r="FPW17" s="112"/>
      <c r="FPX17" s="112"/>
      <c r="FPY17" s="112"/>
      <c r="FPZ17" s="112"/>
      <c r="FQA17" s="112"/>
      <c r="FQB17" s="112"/>
      <c r="FQC17" s="112"/>
      <c r="FQD17" s="112"/>
      <c r="FQE17" s="112"/>
      <c r="FQF17" s="112"/>
      <c r="FQG17" s="112"/>
      <c r="FQH17" s="112"/>
      <c r="FQI17" s="112"/>
      <c r="FQJ17" s="112"/>
      <c r="FQK17" s="112"/>
      <c r="FQL17" s="112"/>
      <c r="FQM17" s="112"/>
      <c r="FQN17" s="112"/>
      <c r="FQO17" s="112"/>
      <c r="FQP17" s="112"/>
      <c r="FQQ17" s="112"/>
      <c r="FQR17" s="112"/>
      <c r="FQS17" s="112"/>
      <c r="FQT17" s="112"/>
      <c r="FQU17" s="112"/>
      <c r="FQV17" s="112"/>
      <c r="FQW17" s="112"/>
      <c r="FQX17" s="112"/>
      <c r="FQY17" s="112"/>
      <c r="FQZ17" s="112"/>
      <c r="FRA17" s="112"/>
      <c r="FRB17" s="112"/>
      <c r="FRC17" s="112"/>
      <c r="FRD17" s="112"/>
      <c r="FRE17" s="112"/>
      <c r="FRF17" s="112"/>
      <c r="FRG17" s="112"/>
      <c r="FRH17" s="112"/>
      <c r="FRI17" s="112"/>
      <c r="FRJ17" s="112"/>
      <c r="FRK17" s="112"/>
      <c r="FRL17" s="112"/>
      <c r="FRM17" s="112"/>
      <c r="FRN17" s="112"/>
      <c r="FRO17" s="112"/>
      <c r="FRP17" s="112"/>
      <c r="FRQ17" s="112"/>
      <c r="FRR17" s="112"/>
      <c r="FRS17" s="112"/>
      <c r="FRT17" s="112"/>
      <c r="FRU17" s="112"/>
      <c r="FRV17" s="112"/>
      <c r="FRW17" s="112"/>
      <c r="FRX17" s="112"/>
      <c r="FRY17" s="112"/>
      <c r="FRZ17" s="112"/>
      <c r="FSA17" s="112"/>
      <c r="FSB17" s="112"/>
      <c r="FSC17" s="112"/>
      <c r="FSD17" s="112"/>
      <c r="FSE17" s="112"/>
      <c r="FSF17" s="112"/>
      <c r="FSG17" s="112"/>
      <c r="FSH17" s="112"/>
      <c r="FSI17" s="112"/>
      <c r="FSJ17" s="112"/>
      <c r="FSK17" s="112"/>
      <c r="FSL17" s="112"/>
      <c r="FSM17" s="112"/>
      <c r="FSN17" s="112"/>
      <c r="FSO17" s="112"/>
      <c r="FSP17" s="112"/>
      <c r="FSQ17" s="112"/>
      <c r="FSR17" s="112"/>
      <c r="FSS17" s="112"/>
      <c r="FST17" s="112"/>
      <c r="FSU17" s="112"/>
      <c r="FSV17" s="112"/>
      <c r="FSW17" s="112"/>
      <c r="FSX17" s="112"/>
      <c r="FSY17" s="112"/>
      <c r="FSZ17" s="112"/>
      <c r="FTA17" s="112"/>
      <c r="FTB17" s="112"/>
      <c r="FTC17" s="112"/>
      <c r="FTD17" s="112"/>
      <c r="FTE17" s="112"/>
      <c r="FTF17" s="112"/>
      <c r="FTG17" s="112"/>
      <c r="FTH17" s="112"/>
      <c r="FTI17" s="112"/>
      <c r="FTJ17" s="112"/>
      <c r="FTK17" s="112"/>
      <c r="FTL17" s="112"/>
      <c r="FTM17" s="112"/>
      <c r="FTN17" s="112"/>
      <c r="FTO17" s="112"/>
      <c r="FTP17" s="112"/>
      <c r="FTQ17" s="112"/>
      <c r="FTR17" s="112"/>
      <c r="FTS17" s="112"/>
      <c r="FTT17" s="112"/>
      <c r="FTU17" s="112"/>
      <c r="FTV17" s="112"/>
      <c r="FTW17" s="112"/>
      <c r="FTX17" s="112"/>
      <c r="FTY17" s="112"/>
      <c r="FTZ17" s="112"/>
      <c r="FUA17" s="112"/>
      <c r="FUB17" s="112"/>
      <c r="FUC17" s="112"/>
      <c r="FUD17" s="112"/>
      <c r="FUE17" s="112"/>
      <c r="FUF17" s="112"/>
      <c r="FUG17" s="112"/>
      <c r="FUH17" s="112"/>
      <c r="FUI17" s="112"/>
      <c r="FUJ17" s="112"/>
      <c r="FUK17" s="112"/>
      <c r="FUL17" s="112"/>
      <c r="FUM17" s="112"/>
      <c r="FUN17" s="112"/>
      <c r="FUO17" s="112"/>
      <c r="FUP17" s="112"/>
      <c r="FUQ17" s="112"/>
      <c r="FUR17" s="112"/>
      <c r="FUS17" s="112"/>
      <c r="FUT17" s="112"/>
      <c r="FUU17" s="112"/>
      <c r="FUV17" s="112"/>
      <c r="FUW17" s="112"/>
      <c r="FUX17" s="112"/>
      <c r="FUY17" s="112"/>
      <c r="FUZ17" s="112"/>
      <c r="FVA17" s="112"/>
      <c r="FVB17" s="112"/>
      <c r="FVC17" s="112"/>
      <c r="FVD17" s="112"/>
      <c r="FVE17" s="112"/>
      <c r="FVF17" s="112"/>
      <c r="FVG17" s="112"/>
      <c r="FVH17" s="112"/>
      <c r="FVI17" s="112"/>
      <c r="FVJ17" s="112"/>
      <c r="FVK17" s="112"/>
      <c r="FVL17" s="112"/>
      <c r="FVM17" s="112"/>
      <c r="FVN17" s="112"/>
      <c r="FVO17" s="112"/>
      <c r="FVP17" s="112"/>
      <c r="FVQ17" s="112"/>
      <c r="FVR17" s="112"/>
      <c r="FVS17" s="112"/>
      <c r="FVT17" s="112"/>
      <c r="FVU17" s="112"/>
      <c r="FVV17" s="112"/>
      <c r="FVW17" s="112"/>
      <c r="FVX17" s="112"/>
      <c r="FVY17" s="112"/>
      <c r="FVZ17" s="112"/>
      <c r="FWA17" s="112"/>
      <c r="FWB17" s="112"/>
      <c r="FWC17" s="112"/>
      <c r="FWD17" s="112"/>
      <c r="FWE17" s="112"/>
      <c r="FWF17" s="112"/>
      <c r="FWG17" s="112"/>
      <c r="FWH17" s="112"/>
      <c r="FWI17" s="112"/>
      <c r="FWJ17" s="112"/>
      <c r="FWK17" s="112"/>
      <c r="FWL17" s="112"/>
      <c r="FWM17" s="112"/>
      <c r="FWN17" s="112"/>
      <c r="FWO17" s="112"/>
      <c r="FWP17" s="112"/>
      <c r="FWQ17" s="112"/>
      <c r="FWR17" s="112"/>
      <c r="FWS17" s="112"/>
      <c r="FWT17" s="112"/>
      <c r="FWU17" s="112"/>
      <c r="FWV17" s="112"/>
      <c r="FWW17" s="112"/>
      <c r="FWX17" s="112"/>
      <c r="FWY17" s="112"/>
      <c r="FWZ17" s="112"/>
      <c r="FXA17" s="112"/>
      <c r="FXB17" s="112"/>
      <c r="FXC17" s="112"/>
      <c r="FXD17" s="112"/>
      <c r="FXE17" s="112"/>
      <c r="FXF17" s="112"/>
      <c r="FXG17" s="112"/>
      <c r="FXH17" s="112"/>
      <c r="FXI17" s="112"/>
      <c r="FXJ17" s="112"/>
      <c r="FXK17" s="112"/>
      <c r="FXL17" s="112"/>
      <c r="FXM17" s="112"/>
      <c r="FXN17" s="112"/>
      <c r="FXO17" s="112"/>
      <c r="FXP17" s="112"/>
      <c r="FXQ17" s="112"/>
      <c r="FXR17" s="112"/>
      <c r="FXS17" s="112"/>
      <c r="FXT17" s="112"/>
      <c r="FXU17" s="112"/>
      <c r="FXV17" s="112"/>
      <c r="FXW17" s="112"/>
      <c r="FXX17" s="112"/>
      <c r="FXY17" s="112"/>
      <c r="FXZ17" s="112"/>
      <c r="FYA17" s="112"/>
      <c r="FYB17" s="112"/>
      <c r="FYC17" s="112"/>
      <c r="FYD17" s="112"/>
      <c r="FYE17" s="112"/>
      <c r="FYF17" s="112"/>
      <c r="FYG17" s="112"/>
      <c r="FYH17" s="112"/>
      <c r="FYI17" s="112"/>
      <c r="FYJ17" s="112"/>
      <c r="FYK17" s="112"/>
      <c r="FYL17" s="112"/>
      <c r="FYM17" s="112"/>
      <c r="FYN17" s="112"/>
      <c r="FYO17" s="112"/>
      <c r="FYP17" s="112"/>
      <c r="FYQ17" s="112"/>
      <c r="FYR17" s="112"/>
      <c r="FYS17" s="112"/>
      <c r="FYT17" s="112"/>
      <c r="FYU17" s="112"/>
      <c r="FYV17" s="112"/>
      <c r="FYW17" s="112"/>
      <c r="FYX17" s="112"/>
      <c r="FYY17" s="112"/>
      <c r="FYZ17" s="112"/>
      <c r="FZA17" s="112"/>
      <c r="FZB17" s="112"/>
      <c r="FZC17" s="112"/>
      <c r="FZD17" s="112"/>
      <c r="FZE17" s="112"/>
      <c r="FZF17" s="112"/>
      <c r="FZG17" s="112"/>
      <c r="FZH17" s="112"/>
      <c r="FZI17" s="112"/>
      <c r="FZJ17" s="112"/>
      <c r="FZK17" s="112"/>
      <c r="FZL17" s="112"/>
      <c r="FZM17" s="112"/>
      <c r="FZN17" s="112"/>
      <c r="FZO17" s="112"/>
      <c r="FZP17" s="112"/>
      <c r="FZQ17" s="112"/>
      <c r="FZR17" s="112"/>
      <c r="FZS17" s="112"/>
      <c r="FZT17" s="112"/>
      <c r="FZU17" s="112"/>
      <c r="FZV17" s="112"/>
      <c r="FZW17" s="112"/>
      <c r="FZX17" s="112"/>
      <c r="FZY17" s="112"/>
      <c r="FZZ17" s="112"/>
      <c r="GAA17" s="112"/>
      <c r="GAB17" s="112"/>
      <c r="GAC17" s="112"/>
      <c r="GAD17" s="112"/>
      <c r="GAE17" s="112"/>
      <c r="GAF17" s="112"/>
      <c r="GAG17" s="112"/>
      <c r="GAH17" s="112"/>
      <c r="GAI17" s="112"/>
      <c r="GAJ17" s="112"/>
      <c r="GAK17" s="112"/>
      <c r="GAL17" s="112"/>
      <c r="GAM17" s="112"/>
      <c r="GAN17" s="112"/>
      <c r="GAO17" s="112"/>
      <c r="GAP17" s="112"/>
      <c r="GAQ17" s="112"/>
      <c r="GAR17" s="112"/>
      <c r="GAS17" s="112"/>
      <c r="GAT17" s="112"/>
      <c r="GAU17" s="112"/>
      <c r="GAV17" s="112"/>
      <c r="GAW17" s="112"/>
      <c r="GAX17" s="112"/>
      <c r="GAY17" s="112"/>
      <c r="GAZ17" s="112"/>
      <c r="GBA17" s="112"/>
      <c r="GBB17" s="112"/>
      <c r="GBC17" s="112"/>
      <c r="GBD17" s="112"/>
      <c r="GBE17" s="112"/>
      <c r="GBF17" s="112"/>
      <c r="GBG17" s="112"/>
      <c r="GBH17" s="112"/>
      <c r="GBI17" s="112"/>
      <c r="GBJ17" s="112"/>
      <c r="GBK17" s="112"/>
      <c r="GBL17" s="112"/>
      <c r="GBM17" s="112"/>
      <c r="GBN17" s="112"/>
      <c r="GBO17" s="112"/>
      <c r="GBP17" s="112"/>
      <c r="GBQ17" s="112"/>
      <c r="GBR17" s="112"/>
      <c r="GBS17" s="112"/>
      <c r="GBT17" s="112"/>
      <c r="GBU17" s="112"/>
      <c r="GBV17" s="112"/>
      <c r="GBW17" s="112"/>
      <c r="GBX17" s="112"/>
      <c r="GBY17" s="112"/>
      <c r="GBZ17" s="112"/>
      <c r="GCA17" s="112"/>
      <c r="GCB17" s="112"/>
      <c r="GCC17" s="112"/>
      <c r="GCD17" s="112"/>
      <c r="GCE17" s="112"/>
      <c r="GCF17" s="112"/>
      <c r="GCG17" s="112"/>
      <c r="GCH17" s="112"/>
      <c r="GCI17" s="112"/>
      <c r="GCJ17" s="112"/>
      <c r="GCK17" s="112"/>
      <c r="GCL17" s="112"/>
      <c r="GCM17" s="112"/>
      <c r="GCN17" s="112"/>
      <c r="GCO17" s="112"/>
      <c r="GCP17" s="112"/>
      <c r="GCQ17" s="112"/>
      <c r="GCR17" s="112"/>
      <c r="GCS17" s="112"/>
      <c r="GCT17" s="112"/>
      <c r="GCU17" s="112"/>
      <c r="GCV17" s="112"/>
      <c r="GCW17" s="112"/>
      <c r="GCX17" s="112"/>
      <c r="GCY17" s="112"/>
      <c r="GCZ17" s="112"/>
      <c r="GDA17" s="112"/>
      <c r="GDB17" s="112"/>
      <c r="GDC17" s="112"/>
      <c r="GDD17" s="112"/>
      <c r="GDE17" s="112"/>
      <c r="GDF17" s="112"/>
      <c r="GDG17" s="112"/>
      <c r="GDH17" s="112"/>
      <c r="GDI17" s="112"/>
      <c r="GDJ17" s="112"/>
      <c r="GDK17" s="112"/>
      <c r="GDL17" s="112"/>
      <c r="GDM17" s="112"/>
      <c r="GDN17" s="112"/>
      <c r="GDO17" s="112"/>
      <c r="GDP17" s="112"/>
      <c r="GDQ17" s="112"/>
      <c r="GDR17" s="112"/>
      <c r="GDS17" s="112"/>
      <c r="GDT17" s="112"/>
      <c r="GDU17" s="112"/>
      <c r="GDV17" s="112"/>
      <c r="GDW17" s="112"/>
      <c r="GDX17" s="112"/>
      <c r="GDY17" s="112"/>
      <c r="GDZ17" s="112"/>
      <c r="GEA17" s="112"/>
      <c r="GEB17" s="112"/>
      <c r="GEC17" s="112"/>
      <c r="GED17" s="112"/>
      <c r="GEE17" s="112"/>
      <c r="GEF17" s="112"/>
      <c r="GEG17" s="112"/>
      <c r="GEH17" s="112"/>
      <c r="GEI17" s="112"/>
      <c r="GEJ17" s="112"/>
      <c r="GEK17" s="112"/>
      <c r="GEL17" s="112"/>
      <c r="GEM17" s="112"/>
      <c r="GEN17" s="112"/>
      <c r="GEO17" s="112"/>
      <c r="GEP17" s="112"/>
      <c r="GEQ17" s="112"/>
      <c r="GER17" s="112"/>
      <c r="GES17" s="112"/>
      <c r="GET17" s="112"/>
      <c r="GEU17" s="112"/>
      <c r="GEV17" s="112"/>
      <c r="GEW17" s="112"/>
      <c r="GEX17" s="112"/>
      <c r="GEY17" s="112"/>
      <c r="GEZ17" s="112"/>
      <c r="GFA17" s="112"/>
      <c r="GFB17" s="112"/>
      <c r="GFC17" s="112"/>
      <c r="GFD17" s="112"/>
      <c r="GFE17" s="112"/>
      <c r="GFF17" s="112"/>
      <c r="GFG17" s="112"/>
      <c r="GFH17" s="112"/>
      <c r="GFI17" s="112"/>
      <c r="GFJ17" s="112"/>
      <c r="GFK17" s="112"/>
      <c r="GFL17" s="112"/>
      <c r="GFM17" s="112"/>
      <c r="GFN17" s="112"/>
      <c r="GFO17" s="112"/>
      <c r="GFP17" s="112"/>
      <c r="GFQ17" s="112"/>
      <c r="GFR17" s="112"/>
      <c r="GFS17" s="112"/>
      <c r="GFT17" s="112"/>
      <c r="GFU17" s="112"/>
      <c r="GFV17" s="112"/>
      <c r="GFW17" s="112"/>
      <c r="GFX17" s="112"/>
      <c r="GFY17" s="112"/>
      <c r="GFZ17" s="112"/>
      <c r="GGA17" s="112"/>
      <c r="GGB17" s="112"/>
      <c r="GGC17" s="112"/>
      <c r="GGD17" s="112"/>
      <c r="GGE17" s="112"/>
      <c r="GGF17" s="112"/>
      <c r="GGG17" s="112"/>
      <c r="GGH17" s="112"/>
      <c r="GGI17" s="112"/>
      <c r="GGJ17" s="112"/>
      <c r="GGK17" s="112"/>
      <c r="GGL17" s="112"/>
      <c r="GGM17" s="112"/>
      <c r="GGN17" s="112"/>
      <c r="GGO17" s="112"/>
      <c r="GGP17" s="112"/>
      <c r="GGQ17" s="112"/>
      <c r="GGR17" s="112"/>
      <c r="GGS17" s="112"/>
      <c r="GGT17" s="112"/>
      <c r="GGU17" s="112"/>
      <c r="GGV17" s="112"/>
      <c r="GGW17" s="112"/>
      <c r="GGX17" s="112"/>
      <c r="GGY17" s="112"/>
      <c r="GGZ17" s="112"/>
      <c r="GHA17" s="112"/>
      <c r="GHB17" s="112"/>
      <c r="GHC17" s="112"/>
      <c r="GHD17" s="112"/>
      <c r="GHE17" s="112"/>
      <c r="GHF17" s="112"/>
      <c r="GHG17" s="112"/>
      <c r="GHH17" s="112"/>
      <c r="GHI17" s="112"/>
      <c r="GHJ17" s="112"/>
      <c r="GHK17" s="112"/>
      <c r="GHL17" s="112"/>
      <c r="GHM17" s="112"/>
      <c r="GHN17" s="112"/>
      <c r="GHO17" s="112"/>
      <c r="GHP17" s="112"/>
      <c r="GHQ17" s="112"/>
      <c r="GHR17" s="112"/>
      <c r="GHS17" s="112"/>
      <c r="GHT17" s="112"/>
      <c r="GHU17" s="112"/>
      <c r="GHV17" s="112"/>
      <c r="GHW17" s="112"/>
      <c r="GHX17" s="112"/>
      <c r="GHY17" s="112"/>
      <c r="GHZ17" s="112"/>
      <c r="GIA17" s="112"/>
      <c r="GIB17" s="112"/>
      <c r="GIC17" s="112"/>
      <c r="GID17" s="112"/>
      <c r="GIE17" s="112"/>
      <c r="GIF17" s="112"/>
      <c r="GIG17" s="112"/>
      <c r="GIH17" s="112"/>
      <c r="GII17" s="112"/>
      <c r="GIJ17" s="112"/>
      <c r="GIK17" s="112"/>
      <c r="GIL17" s="112"/>
      <c r="GIM17" s="112"/>
      <c r="GIN17" s="112"/>
      <c r="GIO17" s="112"/>
      <c r="GIP17" s="112"/>
      <c r="GIQ17" s="112"/>
      <c r="GIR17" s="112"/>
      <c r="GIS17" s="112"/>
      <c r="GIT17" s="112"/>
      <c r="GIU17" s="112"/>
      <c r="GIV17" s="112"/>
      <c r="GIW17" s="112"/>
      <c r="GIX17" s="112"/>
      <c r="GIY17" s="112"/>
      <c r="GIZ17" s="112"/>
      <c r="GJA17" s="112"/>
      <c r="GJB17" s="112"/>
      <c r="GJC17" s="112"/>
      <c r="GJD17" s="112"/>
      <c r="GJE17" s="112"/>
      <c r="GJF17" s="112"/>
      <c r="GJG17" s="112"/>
      <c r="GJH17" s="112"/>
      <c r="GJI17" s="112"/>
      <c r="GJJ17" s="112"/>
      <c r="GJK17" s="112"/>
      <c r="GJL17" s="112"/>
      <c r="GJM17" s="112"/>
      <c r="GJN17" s="112"/>
      <c r="GJO17" s="112"/>
      <c r="GJP17" s="112"/>
      <c r="GJQ17" s="112"/>
      <c r="GJR17" s="112"/>
      <c r="GJS17" s="112"/>
      <c r="GJT17" s="112"/>
      <c r="GJU17" s="112"/>
      <c r="GJV17" s="112"/>
      <c r="GJW17" s="112"/>
      <c r="GJX17" s="112"/>
      <c r="GJY17" s="112"/>
      <c r="GJZ17" s="112"/>
      <c r="GKA17" s="112"/>
      <c r="GKB17" s="112"/>
      <c r="GKC17" s="112"/>
      <c r="GKD17" s="112"/>
      <c r="GKE17" s="112"/>
      <c r="GKF17" s="112"/>
      <c r="GKG17" s="112"/>
      <c r="GKH17" s="112"/>
      <c r="GKI17" s="112"/>
      <c r="GKJ17" s="112"/>
      <c r="GKK17" s="112"/>
      <c r="GKL17" s="112"/>
      <c r="GKM17" s="112"/>
      <c r="GKN17" s="112"/>
      <c r="GKO17" s="112"/>
      <c r="GKP17" s="112"/>
      <c r="GKQ17" s="112"/>
      <c r="GKR17" s="112"/>
      <c r="GKS17" s="112"/>
      <c r="GKT17" s="112"/>
      <c r="GKU17" s="112"/>
      <c r="GKV17" s="112"/>
      <c r="GKW17" s="112"/>
      <c r="GKX17" s="112"/>
      <c r="GKY17" s="112"/>
      <c r="GKZ17" s="112"/>
      <c r="GLA17" s="112"/>
      <c r="GLB17" s="112"/>
      <c r="GLC17" s="112"/>
      <c r="GLD17" s="112"/>
      <c r="GLE17" s="112"/>
      <c r="GLF17" s="112"/>
      <c r="GLG17" s="112"/>
      <c r="GLH17" s="112"/>
      <c r="GLI17" s="112"/>
      <c r="GLJ17" s="112"/>
      <c r="GLK17" s="112"/>
      <c r="GLL17" s="112"/>
      <c r="GLM17" s="112"/>
      <c r="GLN17" s="112"/>
      <c r="GLO17" s="112"/>
      <c r="GLP17" s="112"/>
      <c r="GLQ17" s="112"/>
      <c r="GLR17" s="112"/>
      <c r="GLS17" s="112"/>
      <c r="GLT17" s="112"/>
      <c r="GLU17" s="112"/>
      <c r="GLV17" s="112"/>
      <c r="GLW17" s="112"/>
      <c r="GLX17" s="112"/>
      <c r="GLY17" s="112"/>
      <c r="GLZ17" s="112"/>
      <c r="GMA17" s="112"/>
      <c r="GMB17" s="112"/>
      <c r="GMC17" s="112"/>
      <c r="GMD17" s="112"/>
      <c r="GME17" s="112"/>
      <c r="GMF17" s="112"/>
      <c r="GMG17" s="112"/>
      <c r="GMH17" s="112"/>
      <c r="GMI17" s="112"/>
      <c r="GMJ17" s="112"/>
      <c r="GMK17" s="112"/>
      <c r="GML17" s="112"/>
      <c r="GMM17" s="112"/>
      <c r="GMN17" s="112"/>
      <c r="GMO17" s="112"/>
      <c r="GMP17" s="112"/>
      <c r="GMQ17" s="112"/>
      <c r="GMR17" s="112"/>
      <c r="GMS17" s="112"/>
      <c r="GMT17" s="112"/>
      <c r="GMU17" s="112"/>
      <c r="GMV17" s="112"/>
      <c r="GMW17" s="112"/>
      <c r="GMX17" s="112"/>
      <c r="GMY17" s="112"/>
      <c r="GMZ17" s="112"/>
      <c r="GNA17" s="112"/>
      <c r="GNB17" s="112"/>
      <c r="GNC17" s="112"/>
      <c r="GND17" s="112"/>
      <c r="GNE17" s="112"/>
      <c r="GNF17" s="112"/>
      <c r="GNG17" s="112"/>
      <c r="GNH17" s="112"/>
      <c r="GNI17" s="112"/>
      <c r="GNJ17" s="112"/>
      <c r="GNK17" s="112"/>
      <c r="GNL17" s="112"/>
      <c r="GNM17" s="112"/>
      <c r="GNN17" s="112"/>
      <c r="GNO17" s="112"/>
      <c r="GNP17" s="112"/>
      <c r="GNQ17" s="112"/>
      <c r="GNR17" s="112"/>
      <c r="GNS17" s="112"/>
      <c r="GNT17" s="112"/>
      <c r="GNU17" s="112"/>
      <c r="GNV17" s="112"/>
      <c r="GNW17" s="112"/>
      <c r="GNX17" s="112"/>
      <c r="GNY17" s="112"/>
      <c r="GNZ17" s="112"/>
      <c r="GOA17" s="112"/>
      <c r="GOB17" s="112"/>
      <c r="GOC17" s="112"/>
      <c r="GOD17" s="112"/>
      <c r="GOE17" s="112"/>
      <c r="GOF17" s="112"/>
      <c r="GOG17" s="112"/>
      <c r="GOH17" s="112"/>
      <c r="GOI17" s="112"/>
      <c r="GOJ17" s="112"/>
      <c r="GOK17" s="112"/>
      <c r="GOL17" s="112"/>
      <c r="GOM17" s="112"/>
      <c r="GON17" s="112"/>
      <c r="GOO17" s="112"/>
      <c r="GOP17" s="112"/>
      <c r="GOQ17" s="112"/>
      <c r="GOR17" s="112"/>
      <c r="GOS17" s="112"/>
      <c r="GOT17" s="112"/>
      <c r="GOU17" s="112"/>
      <c r="GOV17" s="112"/>
      <c r="GOW17" s="112"/>
      <c r="GOX17" s="112"/>
      <c r="GOY17" s="112"/>
      <c r="GOZ17" s="112"/>
      <c r="GPA17" s="112"/>
      <c r="GPB17" s="112"/>
      <c r="GPC17" s="112"/>
      <c r="GPD17" s="112"/>
      <c r="GPE17" s="112"/>
      <c r="GPF17" s="112"/>
      <c r="GPG17" s="112"/>
      <c r="GPH17" s="112"/>
      <c r="GPI17" s="112"/>
      <c r="GPJ17" s="112"/>
      <c r="GPK17" s="112"/>
      <c r="GPL17" s="112"/>
      <c r="GPM17" s="112"/>
      <c r="GPN17" s="112"/>
      <c r="GPO17" s="112"/>
      <c r="GPP17" s="112"/>
      <c r="GPQ17" s="112"/>
      <c r="GPR17" s="112"/>
      <c r="GPS17" s="112"/>
      <c r="GPT17" s="112"/>
      <c r="GPU17" s="112"/>
      <c r="GPV17" s="112"/>
      <c r="GPW17" s="112"/>
      <c r="GPX17" s="112"/>
      <c r="GPY17" s="112"/>
      <c r="GPZ17" s="112"/>
      <c r="GQA17" s="112"/>
      <c r="GQB17" s="112"/>
      <c r="GQC17" s="112"/>
      <c r="GQD17" s="112"/>
      <c r="GQE17" s="112"/>
      <c r="GQF17" s="112"/>
      <c r="GQG17" s="112"/>
      <c r="GQH17" s="112"/>
      <c r="GQI17" s="112"/>
      <c r="GQJ17" s="112"/>
      <c r="GQK17" s="112"/>
      <c r="GQL17" s="112"/>
      <c r="GQM17" s="112"/>
      <c r="GQN17" s="112"/>
      <c r="GQO17" s="112"/>
      <c r="GQP17" s="112"/>
      <c r="GQQ17" s="112"/>
      <c r="GQR17" s="112"/>
      <c r="GQS17" s="112"/>
      <c r="GQT17" s="112"/>
      <c r="GQU17" s="112"/>
      <c r="GQV17" s="112"/>
      <c r="GQW17" s="112"/>
      <c r="GQX17" s="112"/>
      <c r="GQY17" s="112"/>
      <c r="GQZ17" s="112"/>
      <c r="GRA17" s="112"/>
      <c r="GRB17" s="112"/>
      <c r="GRC17" s="112"/>
      <c r="GRD17" s="112"/>
      <c r="GRE17" s="112"/>
      <c r="GRF17" s="112"/>
      <c r="GRG17" s="112"/>
      <c r="GRH17" s="112"/>
      <c r="GRI17" s="112"/>
      <c r="GRJ17" s="112"/>
      <c r="GRK17" s="112"/>
      <c r="GRL17" s="112"/>
      <c r="GRM17" s="112"/>
      <c r="GRN17" s="112"/>
      <c r="GRO17" s="112"/>
      <c r="GRP17" s="112"/>
      <c r="GRQ17" s="112"/>
      <c r="GRR17" s="112"/>
      <c r="GRS17" s="112"/>
      <c r="GRT17" s="112"/>
      <c r="GRU17" s="112"/>
      <c r="GRV17" s="112"/>
      <c r="GRW17" s="112"/>
      <c r="GRX17" s="112"/>
      <c r="GRY17" s="112"/>
      <c r="GRZ17" s="112"/>
      <c r="GSA17" s="112"/>
      <c r="GSB17" s="112"/>
      <c r="GSC17" s="112"/>
      <c r="GSD17" s="112"/>
      <c r="GSE17" s="112"/>
      <c r="GSF17" s="112"/>
      <c r="GSG17" s="112"/>
      <c r="GSH17" s="112"/>
      <c r="GSI17" s="112"/>
      <c r="GSJ17" s="112"/>
      <c r="GSK17" s="112"/>
      <c r="GSL17" s="112"/>
      <c r="GSM17" s="112"/>
      <c r="GSN17" s="112"/>
      <c r="GSO17" s="112"/>
      <c r="GSP17" s="112"/>
      <c r="GSQ17" s="112"/>
      <c r="GSR17" s="112"/>
      <c r="GSS17" s="112"/>
      <c r="GST17" s="112"/>
      <c r="GSU17" s="112"/>
      <c r="GSV17" s="112"/>
      <c r="GSW17" s="112"/>
      <c r="GSX17" s="112"/>
      <c r="GSY17" s="112"/>
      <c r="GSZ17" s="112"/>
      <c r="GTA17" s="112"/>
      <c r="GTB17" s="112"/>
      <c r="GTC17" s="112"/>
      <c r="GTD17" s="112"/>
      <c r="GTE17" s="112"/>
      <c r="GTF17" s="112"/>
      <c r="GTG17" s="112"/>
      <c r="GTH17" s="112"/>
      <c r="GTI17" s="112"/>
      <c r="GTJ17" s="112"/>
      <c r="GTK17" s="112"/>
      <c r="GTL17" s="112"/>
      <c r="GTM17" s="112"/>
      <c r="GTN17" s="112"/>
      <c r="GTO17" s="112"/>
      <c r="GTP17" s="112"/>
      <c r="GTQ17" s="112"/>
      <c r="GTR17" s="112"/>
      <c r="GTS17" s="112"/>
      <c r="GTT17" s="112"/>
      <c r="GTU17" s="112"/>
      <c r="GTV17" s="112"/>
      <c r="GTW17" s="112"/>
      <c r="GTX17" s="112"/>
      <c r="GTY17" s="112"/>
      <c r="GTZ17" s="112"/>
      <c r="GUA17" s="112"/>
      <c r="GUB17" s="112"/>
      <c r="GUC17" s="112"/>
      <c r="GUD17" s="112"/>
      <c r="GUE17" s="112"/>
      <c r="GUF17" s="112"/>
      <c r="GUG17" s="112"/>
      <c r="GUH17" s="112"/>
      <c r="GUI17" s="112"/>
      <c r="GUJ17" s="112"/>
      <c r="GUK17" s="112"/>
      <c r="GUL17" s="112"/>
      <c r="GUM17" s="112"/>
      <c r="GUN17" s="112"/>
      <c r="GUO17" s="112"/>
      <c r="GUP17" s="112"/>
      <c r="GUQ17" s="112"/>
      <c r="GUR17" s="112"/>
      <c r="GUS17" s="112"/>
      <c r="GUT17" s="112"/>
      <c r="GUU17" s="112"/>
      <c r="GUV17" s="112"/>
      <c r="GUW17" s="112"/>
      <c r="GUX17" s="112"/>
      <c r="GUY17" s="112"/>
      <c r="GUZ17" s="112"/>
      <c r="GVA17" s="112"/>
      <c r="GVB17" s="112"/>
      <c r="GVC17" s="112"/>
      <c r="GVD17" s="112"/>
      <c r="GVE17" s="112"/>
      <c r="GVF17" s="112"/>
      <c r="GVG17" s="112"/>
      <c r="GVH17" s="112"/>
      <c r="GVI17" s="112"/>
      <c r="GVJ17" s="112"/>
      <c r="GVK17" s="112"/>
      <c r="GVL17" s="112"/>
      <c r="GVM17" s="112"/>
      <c r="GVN17" s="112"/>
      <c r="GVO17" s="112"/>
      <c r="GVP17" s="112"/>
      <c r="GVQ17" s="112"/>
      <c r="GVR17" s="112"/>
      <c r="GVS17" s="112"/>
      <c r="GVT17" s="112"/>
      <c r="GVU17" s="112"/>
      <c r="GVV17" s="112"/>
      <c r="GVW17" s="112"/>
      <c r="GVX17" s="112"/>
      <c r="GVY17" s="112"/>
      <c r="GVZ17" s="112"/>
      <c r="GWA17" s="112"/>
      <c r="GWB17" s="112"/>
      <c r="GWC17" s="112"/>
      <c r="GWD17" s="112"/>
      <c r="GWE17" s="112"/>
      <c r="GWF17" s="112"/>
      <c r="GWG17" s="112"/>
      <c r="GWH17" s="112"/>
      <c r="GWI17" s="112"/>
      <c r="GWJ17" s="112"/>
      <c r="GWK17" s="112"/>
      <c r="GWL17" s="112"/>
      <c r="GWM17" s="112"/>
      <c r="GWN17" s="112"/>
      <c r="GWO17" s="112"/>
      <c r="GWP17" s="112"/>
      <c r="GWQ17" s="112"/>
      <c r="GWR17" s="112"/>
      <c r="GWS17" s="112"/>
      <c r="GWT17" s="112"/>
      <c r="GWU17" s="112"/>
      <c r="GWV17" s="112"/>
      <c r="GWW17" s="112"/>
      <c r="GWX17" s="112"/>
      <c r="GWY17" s="112"/>
      <c r="GWZ17" s="112"/>
      <c r="GXA17" s="112"/>
      <c r="GXB17" s="112"/>
      <c r="GXC17" s="112"/>
      <c r="GXD17" s="112"/>
      <c r="GXE17" s="112"/>
      <c r="GXF17" s="112"/>
      <c r="GXG17" s="112"/>
      <c r="GXH17" s="112"/>
      <c r="GXI17" s="112"/>
      <c r="GXJ17" s="112"/>
      <c r="GXK17" s="112"/>
      <c r="GXL17" s="112"/>
      <c r="GXM17" s="112"/>
      <c r="GXN17" s="112"/>
      <c r="GXO17" s="112"/>
      <c r="GXP17" s="112"/>
      <c r="GXQ17" s="112"/>
      <c r="GXR17" s="112"/>
      <c r="GXS17" s="112"/>
      <c r="GXT17" s="112"/>
      <c r="GXU17" s="112"/>
      <c r="GXV17" s="112"/>
      <c r="GXW17" s="112"/>
      <c r="GXX17" s="112"/>
      <c r="GXY17" s="112"/>
      <c r="GXZ17" s="112"/>
      <c r="GYA17" s="112"/>
      <c r="GYB17" s="112"/>
      <c r="GYC17" s="112"/>
      <c r="GYD17" s="112"/>
      <c r="GYE17" s="112"/>
      <c r="GYF17" s="112"/>
      <c r="GYG17" s="112"/>
      <c r="GYH17" s="112"/>
      <c r="GYI17" s="112"/>
      <c r="GYJ17" s="112"/>
      <c r="GYK17" s="112"/>
      <c r="GYL17" s="112"/>
      <c r="GYM17" s="112"/>
      <c r="GYN17" s="112"/>
      <c r="GYO17" s="112"/>
      <c r="GYP17" s="112"/>
      <c r="GYQ17" s="112"/>
      <c r="GYR17" s="112"/>
      <c r="GYS17" s="112"/>
      <c r="GYT17" s="112"/>
      <c r="GYU17" s="112"/>
      <c r="GYV17" s="112"/>
      <c r="GYW17" s="112"/>
      <c r="GYX17" s="112"/>
      <c r="GYY17" s="112"/>
      <c r="GYZ17" s="112"/>
      <c r="GZA17" s="112"/>
      <c r="GZB17" s="112"/>
      <c r="GZC17" s="112"/>
      <c r="GZD17" s="112"/>
      <c r="GZE17" s="112"/>
      <c r="GZF17" s="112"/>
      <c r="GZG17" s="112"/>
      <c r="GZH17" s="112"/>
      <c r="GZI17" s="112"/>
      <c r="GZJ17" s="112"/>
      <c r="GZK17" s="112"/>
      <c r="GZL17" s="112"/>
      <c r="GZM17" s="112"/>
      <c r="GZN17" s="112"/>
      <c r="GZO17" s="112"/>
      <c r="GZP17" s="112"/>
      <c r="GZQ17" s="112"/>
      <c r="GZR17" s="112"/>
      <c r="GZS17" s="112"/>
      <c r="GZT17" s="112"/>
      <c r="GZU17" s="112"/>
      <c r="GZV17" s="112"/>
      <c r="GZW17" s="112"/>
      <c r="GZX17" s="112"/>
      <c r="GZY17" s="112"/>
      <c r="GZZ17" s="112"/>
      <c r="HAA17" s="112"/>
      <c r="HAB17" s="112"/>
      <c r="HAC17" s="112"/>
      <c r="HAD17" s="112"/>
      <c r="HAE17" s="112"/>
      <c r="HAF17" s="112"/>
      <c r="HAG17" s="112"/>
      <c r="HAH17" s="112"/>
      <c r="HAI17" s="112"/>
      <c r="HAJ17" s="112"/>
      <c r="HAK17" s="112"/>
      <c r="HAL17" s="112"/>
      <c r="HAM17" s="112"/>
      <c r="HAN17" s="112"/>
      <c r="HAO17" s="112"/>
      <c r="HAP17" s="112"/>
      <c r="HAQ17" s="112"/>
      <c r="HAR17" s="112"/>
      <c r="HAS17" s="112"/>
      <c r="HAT17" s="112"/>
      <c r="HAU17" s="112"/>
      <c r="HAV17" s="112"/>
      <c r="HAW17" s="112"/>
      <c r="HAX17" s="112"/>
      <c r="HAY17" s="112"/>
      <c r="HAZ17" s="112"/>
      <c r="HBA17" s="112"/>
      <c r="HBB17" s="112"/>
      <c r="HBC17" s="112"/>
      <c r="HBD17" s="112"/>
      <c r="HBE17" s="112"/>
      <c r="HBF17" s="112"/>
      <c r="HBG17" s="112"/>
      <c r="HBH17" s="112"/>
      <c r="HBI17" s="112"/>
      <c r="HBJ17" s="112"/>
      <c r="HBK17" s="112"/>
      <c r="HBL17" s="112"/>
      <c r="HBM17" s="112"/>
      <c r="HBN17" s="112"/>
      <c r="HBO17" s="112"/>
      <c r="HBP17" s="112"/>
      <c r="HBQ17" s="112"/>
      <c r="HBR17" s="112"/>
      <c r="HBS17" s="112"/>
      <c r="HBT17" s="112"/>
      <c r="HBU17" s="112"/>
      <c r="HBV17" s="112"/>
      <c r="HBW17" s="112"/>
      <c r="HBX17" s="112"/>
      <c r="HBY17" s="112"/>
      <c r="HBZ17" s="112"/>
      <c r="HCA17" s="112"/>
      <c r="HCB17" s="112"/>
      <c r="HCC17" s="112"/>
      <c r="HCD17" s="112"/>
      <c r="HCE17" s="112"/>
      <c r="HCF17" s="112"/>
      <c r="HCG17" s="112"/>
      <c r="HCH17" s="112"/>
      <c r="HCI17" s="112"/>
      <c r="HCJ17" s="112"/>
      <c r="HCK17" s="112"/>
      <c r="HCL17" s="112"/>
      <c r="HCM17" s="112"/>
      <c r="HCN17" s="112"/>
      <c r="HCO17" s="112"/>
      <c r="HCP17" s="112"/>
      <c r="HCQ17" s="112"/>
      <c r="HCR17" s="112"/>
      <c r="HCS17" s="112"/>
      <c r="HCT17" s="112"/>
      <c r="HCU17" s="112"/>
      <c r="HCV17" s="112"/>
      <c r="HCW17" s="112"/>
      <c r="HCX17" s="112"/>
      <c r="HCY17" s="112"/>
      <c r="HCZ17" s="112"/>
      <c r="HDA17" s="112"/>
      <c r="HDB17" s="112"/>
      <c r="HDC17" s="112"/>
      <c r="HDD17" s="112"/>
      <c r="HDE17" s="112"/>
      <c r="HDF17" s="112"/>
      <c r="HDG17" s="112"/>
      <c r="HDH17" s="112"/>
      <c r="HDI17" s="112"/>
      <c r="HDJ17" s="112"/>
      <c r="HDK17" s="112"/>
      <c r="HDL17" s="112"/>
      <c r="HDM17" s="112"/>
      <c r="HDN17" s="112"/>
      <c r="HDO17" s="112"/>
      <c r="HDP17" s="112"/>
      <c r="HDQ17" s="112"/>
      <c r="HDR17" s="112"/>
      <c r="HDS17" s="112"/>
      <c r="HDT17" s="112"/>
      <c r="HDU17" s="112"/>
      <c r="HDV17" s="112"/>
      <c r="HDW17" s="112"/>
      <c r="HDX17" s="112"/>
      <c r="HDY17" s="112"/>
      <c r="HDZ17" s="112"/>
      <c r="HEA17" s="112"/>
      <c r="HEB17" s="112"/>
      <c r="HEC17" s="112"/>
      <c r="HED17" s="112"/>
      <c r="HEE17" s="112"/>
      <c r="HEF17" s="112"/>
      <c r="HEG17" s="112"/>
      <c r="HEH17" s="112"/>
      <c r="HEI17" s="112"/>
      <c r="HEJ17" s="112"/>
      <c r="HEK17" s="112"/>
      <c r="HEL17" s="112"/>
      <c r="HEM17" s="112"/>
      <c r="HEN17" s="112"/>
      <c r="HEO17" s="112"/>
      <c r="HEP17" s="112"/>
      <c r="HEQ17" s="112"/>
      <c r="HER17" s="112"/>
      <c r="HES17" s="112"/>
      <c r="HET17" s="112"/>
      <c r="HEU17" s="112"/>
      <c r="HEV17" s="112"/>
      <c r="HEW17" s="112"/>
      <c r="HEX17" s="112"/>
      <c r="HEY17" s="112"/>
      <c r="HEZ17" s="112"/>
      <c r="HFA17" s="112"/>
      <c r="HFB17" s="112"/>
      <c r="HFC17" s="112"/>
      <c r="HFD17" s="112"/>
      <c r="HFE17" s="112"/>
      <c r="HFF17" s="112"/>
      <c r="HFG17" s="112"/>
      <c r="HFH17" s="112"/>
      <c r="HFI17" s="112"/>
      <c r="HFJ17" s="112"/>
      <c r="HFK17" s="112"/>
      <c r="HFL17" s="112"/>
      <c r="HFM17" s="112"/>
      <c r="HFN17" s="112"/>
      <c r="HFO17" s="112"/>
      <c r="HFP17" s="112"/>
      <c r="HFQ17" s="112"/>
      <c r="HFR17" s="112"/>
      <c r="HFS17" s="112"/>
      <c r="HFT17" s="112"/>
      <c r="HFU17" s="112"/>
      <c r="HFV17" s="112"/>
      <c r="HFW17" s="112"/>
      <c r="HFX17" s="112"/>
      <c r="HFY17" s="112"/>
      <c r="HFZ17" s="112"/>
      <c r="HGA17" s="112"/>
      <c r="HGB17" s="112"/>
      <c r="HGC17" s="112"/>
      <c r="HGD17" s="112"/>
      <c r="HGE17" s="112"/>
      <c r="HGF17" s="112"/>
      <c r="HGG17" s="112"/>
      <c r="HGH17" s="112"/>
      <c r="HGI17" s="112"/>
      <c r="HGJ17" s="112"/>
      <c r="HGK17" s="112"/>
      <c r="HGL17" s="112"/>
      <c r="HGM17" s="112"/>
      <c r="HGN17" s="112"/>
      <c r="HGO17" s="112"/>
      <c r="HGP17" s="112"/>
      <c r="HGQ17" s="112"/>
      <c r="HGR17" s="112"/>
      <c r="HGS17" s="112"/>
      <c r="HGT17" s="112"/>
      <c r="HGU17" s="112"/>
      <c r="HGV17" s="112"/>
      <c r="HGW17" s="112"/>
      <c r="HGX17" s="112"/>
      <c r="HGY17" s="112"/>
      <c r="HGZ17" s="112"/>
      <c r="HHA17" s="112"/>
      <c r="HHB17" s="112"/>
      <c r="HHC17" s="112"/>
      <c r="HHD17" s="112"/>
      <c r="HHE17" s="112"/>
      <c r="HHF17" s="112"/>
      <c r="HHG17" s="112"/>
      <c r="HHH17" s="112"/>
      <c r="HHI17" s="112"/>
      <c r="HHJ17" s="112"/>
      <c r="HHK17" s="112"/>
      <c r="HHL17" s="112"/>
      <c r="HHM17" s="112"/>
      <c r="HHN17" s="112"/>
      <c r="HHO17" s="112"/>
      <c r="HHP17" s="112"/>
      <c r="HHQ17" s="112"/>
      <c r="HHR17" s="112"/>
      <c r="HHS17" s="112"/>
      <c r="HHT17" s="112"/>
      <c r="HHU17" s="112"/>
      <c r="HHV17" s="112"/>
      <c r="HHW17" s="112"/>
      <c r="HHX17" s="112"/>
      <c r="HHY17" s="112"/>
      <c r="HHZ17" s="112"/>
      <c r="HIA17" s="112"/>
      <c r="HIB17" s="112"/>
      <c r="HIC17" s="112"/>
      <c r="HID17" s="112"/>
      <c r="HIE17" s="112"/>
      <c r="HIF17" s="112"/>
      <c r="HIG17" s="112"/>
      <c r="HIH17" s="112"/>
      <c r="HII17" s="112"/>
      <c r="HIJ17" s="112"/>
      <c r="HIK17" s="112"/>
      <c r="HIL17" s="112"/>
      <c r="HIM17" s="112"/>
      <c r="HIN17" s="112"/>
      <c r="HIO17" s="112"/>
      <c r="HIP17" s="112"/>
      <c r="HIQ17" s="112"/>
      <c r="HIR17" s="112"/>
      <c r="HIS17" s="112"/>
      <c r="HIT17" s="112"/>
      <c r="HIU17" s="112"/>
      <c r="HIV17" s="112"/>
      <c r="HIW17" s="112"/>
      <c r="HIX17" s="112"/>
      <c r="HIY17" s="112"/>
      <c r="HIZ17" s="112"/>
      <c r="HJA17" s="112"/>
      <c r="HJB17" s="112"/>
      <c r="HJC17" s="112"/>
      <c r="HJD17" s="112"/>
      <c r="HJE17" s="112"/>
      <c r="HJF17" s="112"/>
      <c r="HJG17" s="112"/>
      <c r="HJH17" s="112"/>
      <c r="HJI17" s="112"/>
      <c r="HJJ17" s="112"/>
      <c r="HJK17" s="112"/>
      <c r="HJL17" s="112"/>
      <c r="HJM17" s="112"/>
      <c r="HJN17" s="112"/>
      <c r="HJO17" s="112"/>
      <c r="HJP17" s="112"/>
      <c r="HJQ17" s="112"/>
      <c r="HJR17" s="112"/>
      <c r="HJS17" s="112"/>
      <c r="HJT17" s="112"/>
      <c r="HJU17" s="112"/>
      <c r="HJV17" s="112"/>
      <c r="HJW17" s="112"/>
      <c r="HJX17" s="112"/>
      <c r="HJY17" s="112"/>
      <c r="HJZ17" s="112"/>
      <c r="HKA17" s="112"/>
      <c r="HKB17" s="112"/>
      <c r="HKC17" s="112"/>
      <c r="HKD17" s="112"/>
      <c r="HKE17" s="112"/>
      <c r="HKF17" s="112"/>
      <c r="HKG17" s="112"/>
      <c r="HKH17" s="112"/>
      <c r="HKI17" s="112"/>
      <c r="HKJ17" s="112"/>
      <c r="HKK17" s="112"/>
      <c r="HKL17" s="112"/>
      <c r="HKM17" s="112"/>
      <c r="HKN17" s="112"/>
      <c r="HKO17" s="112"/>
      <c r="HKP17" s="112"/>
      <c r="HKQ17" s="112"/>
      <c r="HKR17" s="112"/>
      <c r="HKS17" s="112"/>
      <c r="HKT17" s="112"/>
      <c r="HKU17" s="112"/>
      <c r="HKV17" s="112"/>
      <c r="HKW17" s="112"/>
      <c r="HKX17" s="112"/>
      <c r="HKY17" s="112"/>
      <c r="HKZ17" s="112"/>
      <c r="HLA17" s="112"/>
      <c r="HLB17" s="112"/>
      <c r="HLC17" s="112"/>
      <c r="HLD17" s="112"/>
      <c r="HLE17" s="112"/>
      <c r="HLF17" s="112"/>
      <c r="HLG17" s="112"/>
      <c r="HLH17" s="112"/>
      <c r="HLI17" s="112"/>
      <c r="HLJ17" s="112"/>
      <c r="HLK17" s="112"/>
      <c r="HLL17" s="112"/>
      <c r="HLM17" s="112"/>
      <c r="HLN17" s="112"/>
      <c r="HLO17" s="112"/>
      <c r="HLP17" s="112"/>
      <c r="HLQ17" s="112"/>
      <c r="HLR17" s="112"/>
      <c r="HLS17" s="112"/>
      <c r="HLT17" s="112"/>
      <c r="HLU17" s="112"/>
      <c r="HLV17" s="112"/>
      <c r="HLW17" s="112"/>
      <c r="HLX17" s="112"/>
      <c r="HLY17" s="112"/>
      <c r="HLZ17" s="112"/>
      <c r="HMA17" s="112"/>
      <c r="HMB17" s="112"/>
      <c r="HMC17" s="112"/>
      <c r="HMD17" s="112"/>
      <c r="HME17" s="112"/>
      <c r="HMF17" s="112"/>
      <c r="HMG17" s="112"/>
      <c r="HMH17" s="112"/>
      <c r="HMI17" s="112"/>
      <c r="HMJ17" s="112"/>
      <c r="HMK17" s="112"/>
      <c r="HML17" s="112"/>
      <c r="HMM17" s="112"/>
      <c r="HMN17" s="112"/>
      <c r="HMO17" s="112"/>
      <c r="HMP17" s="112"/>
      <c r="HMQ17" s="112"/>
      <c r="HMR17" s="112"/>
      <c r="HMS17" s="112"/>
      <c r="HMT17" s="112"/>
      <c r="HMU17" s="112"/>
      <c r="HMV17" s="112"/>
      <c r="HMW17" s="112"/>
      <c r="HMX17" s="112"/>
      <c r="HMY17" s="112"/>
      <c r="HMZ17" s="112"/>
      <c r="HNA17" s="112"/>
      <c r="HNB17" s="112"/>
      <c r="HNC17" s="112"/>
      <c r="HND17" s="112"/>
      <c r="HNE17" s="112"/>
      <c r="HNF17" s="112"/>
      <c r="HNG17" s="112"/>
      <c r="HNH17" s="112"/>
      <c r="HNI17" s="112"/>
      <c r="HNJ17" s="112"/>
      <c r="HNK17" s="112"/>
      <c r="HNL17" s="112"/>
      <c r="HNM17" s="112"/>
      <c r="HNN17" s="112"/>
      <c r="HNO17" s="112"/>
      <c r="HNP17" s="112"/>
      <c r="HNQ17" s="112"/>
      <c r="HNR17" s="112"/>
      <c r="HNS17" s="112"/>
      <c r="HNT17" s="112"/>
      <c r="HNU17" s="112"/>
      <c r="HNV17" s="112"/>
      <c r="HNW17" s="112"/>
      <c r="HNX17" s="112"/>
      <c r="HNY17" s="112"/>
      <c r="HNZ17" s="112"/>
      <c r="HOA17" s="112"/>
      <c r="HOB17" s="112"/>
      <c r="HOC17" s="112"/>
      <c r="HOD17" s="112"/>
      <c r="HOE17" s="112"/>
      <c r="HOF17" s="112"/>
      <c r="HOG17" s="112"/>
      <c r="HOH17" s="112"/>
      <c r="HOI17" s="112"/>
      <c r="HOJ17" s="112"/>
      <c r="HOK17" s="112"/>
      <c r="HOL17" s="112"/>
      <c r="HOM17" s="112"/>
      <c r="HON17" s="112"/>
      <c r="HOO17" s="112"/>
      <c r="HOP17" s="112"/>
      <c r="HOQ17" s="112"/>
      <c r="HOR17" s="112"/>
      <c r="HOS17" s="112"/>
      <c r="HOT17" s="112"/>
      <c r="HOU17" s="112"/>
      <c r="HOV17" s="112"/>
      <c r="HOW17" s="112"/>
      <c r="HOX17" s="112"/>
      <c r="HOY17" s="112"/>
      <c r="HOZ17" s="112"/>
      <c r="HPA17" s="112"/>
      <c r="HPB17" s="112"/>
      <c r="HPC17" s="112"/>
      <c r="HPD17" s="112"/>
      <c r="HPE17" s="112"/>
      <c r="HPF17" s="112"/>
      <c r="HPG17" s="112"/>
      <c r="HPH17" s="112"/>
      <c r="HPI17" s="112"/>
      <c r="HPJ17" s="112"/>
      <c r="HPK17" s="112"/>
      <c r="HPL17" s="112"/>
      <c r="HPM17" s="112"/>
      <c r="HPN17" s="112"/>
      <c r="HPO17" s="112"/>
      <c r="HPP17" s="112"/>
      <c r="HPQ17" s="112"/>
      <c r="HPR17" s="112"/>
      <c r="HPS17" s="112"/>
      <c r="HPT17" s="112"/>
      <c r="HPU17" s="112"/>
      <c r="HPV17" s="112"/>
      <c r="HPW17" s="112"/>
      <c r="HPX17" s="112"/>
      <c r="HPY17" s="112"/>
      <c r="HPZ17" s="112"/>
      <c r="HQA17" s="112"/>
      <c r="HQB17" s="112"/>
      <c r="HQC17" s="112"/>
      <c r="HQD17" s="112"/>
      <c r="HQE17" s="112"/>
      <c r="HQF17" s="112"/>
      <c r="HQG17" s="112"/>
      <c r="HQH17" s="112"/>
      <c r="HQI17" s="112"/>
      <c r="HQJ17" s="112"/>
      <c r="HQK17" s="112"/>
      <c r="HQL17" s="112"/>
      <c r="HQM17" s="112"/>
      <c r="HQN17" s="112"/>
      <c r="HQO17" s="112"/>
      <c r="HQP17" s="112"/>
      <c r="HQQ17" s="112"/>
      <c r="HQR17" s="112"/>
      <c r="HQS17" s="112"/>
      <c r="HQT17" s="112"/>
      <c r="HQU17" s="112"/>
      <c r="HQV17" s="112"/>
      <c r="HQW17" s="112"/>
      <c r="HQX17" s="112"/>
      <c r="HQY17" s="112"/>
      <c r="HQZ17" s="112"/>
      <c r="HRA17" s="112"/>
      <c r="HRB17" s="112"/>
      <c r="HRC17" s="112"/>
      <c r="HRD17" s="112"/>
      <c r="HRE17" s="112"/>
      <c r="HRF17" s="112"/>
      <c r="HRG17" s="112"/>
      <c r="HRH17" s="112"/>
      <c r="HRI17" s="112"/>
      <c r="HRJ17" s="112"/>
      <c r="HRK17" s="112"/>
      <c r="HRL17" s="112"/>
      <c r="HRM17" s="112"/>
      <c r="HRN17" s="112"/>
      <c r="HRO17" s="112"/>
      <c r="HRP17" s="112"/>
      <c r="HRQ17" s="112"/>
      <c r="HRR17" s="112"/>
      <c r="HRS17" s="112"/>
      <c r="HRT17" s="112"/>
      <c r="HRU17" s="112"/>
      <c r="HRV17" s="112"/>
      <c r="HRW17" s="112"/>
      <c r="HRX17" s="112"/>
      <c r="HRY17" s="112"/>
      <c r="HRZ17" s="112"/>
      <c r="HSA17" s="112"/>
      <c r="HSB17" s="112"/>
      <c r="HSC17" s="112"/>
      <c r="HSD17" s="112"/>
      <c r="HSE17" s="112"/>
      <c r="HSF17" s="112"/>
      <c r="HSG17" s="112"/>
      <c r="HSH17" s="112"/>
      <c r="HSI17" s="112"/>
      <c r="HSJ17" s="112"/>
      <c r="HSK17" s="112"/>
      <c r="HSL17" s="112"/>
      <c r="HSM17" s="112"/>
      <c r="HSN17" s="112"/>
      <c r="HSO17" s="112"/>
      <c r="HSP17" s="112"/>
      <c r="HSQ17" s="112"/>
      <c r="HSR17" s="112"/>
      <c r="HSS17" s="112"/>
      <c r="HST17" s="112"/>
      <c r="HSU17" s="112"/>
      <c r="HSV17" s="112"/>
      <c r="HSW17" s="112"/>
      <c r="HSX17" s="112"/>
      <c r="HSY17" s="112"/>
      <c r="HSZ17" s="112"/>
      <c r="HTA17" s="112"/>
      <c r="HTB17" s="112"/>
      <c r="HTC17" s="112"/>
      <c r="HTD17" s="112"/>
      <c r="HTE17" s="112"/>
      <c r="HTF17" s="112"/>
      <c r="HTG17" s="112"/>
      <c r="HTH17" s="112"/>
      <c r="HTI17" s="112"/>
      <c r="HTJ17" s="112"/>
      <c r="HTK17" s="112"/>
      <c r="HTL17" s="112"/>
      <c r="HTM17" s="112"/>
      <c r="HTN17" s="112"/>
      <c r="HTO17" s="112"/>
      <c r="HTP17" s="112"/>
      <c r="HTQ17" s="112"/>
      <c r="HTR17" s="112"/>
      <c r="HTS17" s="112"/>
      <c r="HTT17" s="112"/>
      <c r="HTU17" s="112"/>
      <c r="HTV17" s="112"/>
      <c r="HTW17" s="112"/>
      <c r="HTX17" s="112"/>
      <c r="HTY17" s="112"/>
      <c r="HTZ17" s="112"/>
      <c r="HUA17" s="112"/>
      <c r="HUB17" s="112"/>
      <c r="HUC17" s="112"/>
      <c r="HUD17" s="112"/>
      <c r="HUE17" s="112"/>
      <c r="HUF17" s="112"/>
      <c r="HUG17" s="112"/>
      <c r="HUH17" s="112"/>
      <c r="HUI17" s="112"/>
      <c r="HUJ17" s="112"/>
      <c r="HUK17" s="112"/>
      <c r="HUL17" s="112"/>
      <c r="HUM17" s="112"/>
      <c r="HUN17" s="112"/>
      <c r="HUO17" s="112"/>
      <c r="HUP17" s="112"/>
      <c r="HUQ17" s="112"/>
      <c r="HUR17" s="112"/>
      <c r="HUS17" s="112"/>
      <c r="HUT17" s="112"/>
      <c r="HUU17" s="112"/>
      <c r="HUV17" s="112"/>
      <c r="HUW17" s="112"/>
      <c r="HUX17" s="112"/>
      <c r="HUY17" s="112"/>
      <c r="HUZ17" s="112"/>
      <c r="HVA17" s="112"/>
      <c r="HVB17" s="112"/>
      <c r="HVC17" s="112"/>
      <c r="HVD17" s="112"/>
      <c r="HVE17" s="112"/>
      <c r="HVF17" s="112"/>
      <c r="HVG17" s="112"/>
      <c r="HVH17" s="112"/>
      <c r="HVI17" s="112"/>
      <c r="HVJ17" s="112"/>
      <c r="HVK17" s="112"/>
      <c r="HVL17" s="112"/>
      <c r="HVM17" s="112"/>
      <c r="HVN17" s="112"/>
      <c r="HVO17" s="112"/>
      <c r="HVP17" s="112"/>
      <c r="HVQ17" s="112"/>
      <c r="HVR17" s="112"/>
      <c r="HVS17" s="112"/>
      <c r="HVT17" s="112"/>
      <c r="HVU17" s="112"/>
      <c r="HVV17" s="112"/>
      <c r="HVW17" s="112"/>
      <c r="HVX17" s="112"/>
      <c r="HVY17" s="112"/>
      <c r="HVZ17" s="112"/>
      <c r="HWA17" s="112"/>
      <c r="HWB17" s="112"/>
      <c r="HWC17" s="112"/>
      <c r="HWD17" s="112"/>
      <c r="HWE17" s="112"/>
      <c r="HWF17" s="112"/>
      <c r="HWG17" s="112"/>
      <c r="HWH17" s="112"/>
      <c r="HWI17" s="112"/>
      <c r="HWJ17" s="112"/>
      <c r="HWK17" s="112"/>
      <c r="HWL17" s="112"/>
      <c r="HWM17" s="112"/>
      <c r="HWN17" s="112"/>
      <c r="HWO17" s="112"/>
      <c r="HWP17" s="112"/>
      <c r="HWQ17" s="112"/>
      <c r="HWR17" s="112"/>
      <c r="HWS17" s="112"/>
      <c r="HWT17" s="112"/>
      <c r="HWU17" s="112"/>
      <c r="HWV17" s="112"/>
      <c r="HWW17" s="112"/>
      <c r="HWX17" s="112"/>
      <c r="HWY17" s="112"/>
      <c r="HWZ17" s="112"/>
      <c r="HXA17" s="112"/>
      <c r="HXB17" s="112"/>
      <c r="HXC17" s="112"/>
      <c r="HXD17" s="112"/>
      <c r="HXE17" s="112"/>
      <c r="HXF17" s="112"/>
      <c r="HXG17" s="112"/>
      <c r="HXH17" s="112"/>
      <c r="HXI17" s="112"/>
      <c r="HXJ17" s="112"/>
      <c r="HXK17" s="112"/>
      <c r="HXL17" s="112"/>
      <c r="HXM17" s="112"/>
      <c r="HXN17" s="112"/>
      <c r="HXO17" s="112"/>
      <c r="HXP17" s="112"/>
      <c r="HXQ17" s="112"/>
      <c r="HXR17" s="112"/>
      <c r="HXS17" s="112"/>
      <c r="HXT17" s="112"/>
      <c r="HXU17" s="112"/>
      <c r="HXV17" s="112"/>
      <c r="HXW17" s="112"/>
      <c r="HXX17" s="112"/>
      <c r="HXY17" s="112"/>
      <c r="HXZ17" s="112"/>
      <c r="HYA17" s="112"/>
      <c r="HYB17" s="112"/>
      <c r="HYC17" s="112"/>
      <c r="HYD17" s="112"/>
      <c r="HYE17" s="112"/>
      <c r="HYF17" s="112"/>
      <c r="HYG17" s="112"/>
      <c r="HYH17" s="112"/>
      <c r="HYI17" s="112"/>
      <c r="HYJ17" s="112"/>
      <c r="HYK17" s="112"/>
      <c r="HYL17" s="112"/>
      <c r="HYM17" s="112"/>
      <c r="HYN17" s="112"/>
      <c r="HYO17" s="112"/>
      <c r="HYP17" s="112"/>
      <c r="HYQ17" s="112"/>
      <c r="HYR17" s="112"/>
      <c r="HYS17" s="112"/>
      <c r="HYT17" s="112"/>
      <c r="HYU17" s="112"/>
      <c r="HYV17" s="112"/>
      <c r="HYW17" s="112"/>
      <c r="HYX17" s="112"/>
      <c r="HYY17" s="112"/>
      <c r="HYZ17" s="112"/>
      <c r="HZA17" s="112"/>
      <c r="HZB17" s="112"/>
      <c r="HZC17" s="112"/>
      <c r="HZD17" s="112"/>
      <c r="HZE17" s="112"/>
      <c r="HZF17" s="112"/>
      <c r="HZG17" s="112"/>
      <c r="HZH17" s="112"/>
      <c r="HZI17" s="112"/>
      <c r="HZJ17" s="112"/>
      <c r="HZK17" s="112"/>
      <c r="HZL17" s="112"/>
      <c r="HZM17" s="112"/>
      <c r="HZN17" s="112"/>
      <c r="HZO17" s="112"/>
      <c r="HZP17" s="112"/>
      <c r="HZQ17" s="112"/>
      <c r="HZR17" s="112"/>
      <c r="HZS17" s="112"/>
      <c r="HZT17" s="112"/>
      <c r="HZU17" s="112"/>
      <c r="HZV17" s="112"/>
      <c r="HZW17" s="112"/>
      <c r="HZX17" s="112"/>
      <c r="HZY17" s="112"/>
      <c r="HZZ17" s="112"/>
      <c r="IAA17" s="112"/>
      <c r="IAB17" s="112"/>
      <c r="IAC17" s="112"/>
      <c r="IAD17" s="112"/>
      <c r="IAE17" s="112"/>
      <c r="IAF17" s="112"/>
      <c r="IAG17" s="112"/>
      <c r="IAH17" s="112"/>
      <c r="IAI17" s="112"/>
      <c r="IAJ17" s="112"/>
      <c r="IAK17" s="112"/>
      <c r="IAL17" s="112"/>
      <c r="IAM17" s="112"/>
      <c r="IAN17" s="112"/>
      <c r="IAO17" s="112"/>
      <c r="IAP17" s="112"/>
      <c r="IAQ17" s="112"/>
      <c r="IAR17" s="112"/>
      <c r="IAS17" s="112"/>
      <c r="IAT17" s="112"/>
      <c r="IAU17" s="112"/>
      <c r="IAV17" s="112"/>
      <c r="IAW17" s="112"/>
      <c r="IAX17" s="112"/>
      <c r="IAY17" s="112"/>
      <c r="IAZ17" s="112"/>
      <c r="IBA17" s="112"/>
      <c r="IBB17" s="112"/>
      <c r="IBC17" s="112"/>
      <c r="IBD17" s="112"/>
      <c r="IBE17" s="112"/>
      <c r="IBF17" s="112"/>
      <c r="IBG17" s="112"/>
      <c r="IBH17" s="112"/>
      <c r="IBI17" s="112"/>
      <c r="IBJ17" s="112"/>
      <c r="IBK17" s="112"/>
      <c r="IBL17" s="112"/>
      <c r="IBM17" s="112"/>
      <c r="IBN17" s="112"/>
      <c r="IBO17" s="112"/>
      <c r="IBP17" s="112"/>
      <c r="IBQ17" s="112"/>
      <c r="IBR17" s="112"/>
      <c r="IBS17" s="112"/>
      <c r="IBT17" s="112"/>
      <c r="IBU17" s="112"/>
      <c r="IBV17" s="112"/>
      <c r="IBW17" s="112"/>
      <c r="IBX17" s="112"/>
      <c r="IBY17" s="112"/>
      <c r="IBZ17" s="112"/>
      <c r="ICA17" s="112"/>
      <c r="ICB17" s="112"/>
      <c r="ICC17" s="112"/>
      <c r="ICD17" s="112"/>
      <c r="ICE17" s="112"/>
      <c r="ICF17" s="112"/>
      <c r="ICG17" s="112"/>
      <c r="ICH17" s="112"/>
      <c r="ICI17" s="112"/>
      <c r="ICJ17" s="112"/>
      <c r="ICK17" s="112"/>
      <c r="ICL17" s="112"/>
      <c r="ICM17" s="112"/>
      <c r="ICN17" s="112"/>
      <c r="ICO17" s="112"/>
      <c r="ICP17" s="112"/>
      <c r="ICQ17" s="112"/>
      <c r="ICR17" s="112"/>
      <c r="ICS17" s="112"/>
      <c r="ICT17" s="112"/>
      <c r="ICU17" s="112"/>
      <c r="ICV17" s="112"/>
      <c r="ICW17" s="112"/>
      <c r="ICX17" s="112"/>
      <c r="ICY17" s="112"/>
      <c r="ICZ17" s="112"/>
      <c r="IDA17" s="112"/>
      <c r="IDB17" s="112"/>
      <c r="IDC17" s="112"/>
      <c r="IDD17" s="112"/>
      <c r="IDE17" s="112"/>
      <c r="IDF17" s="112"/>
      <c r="IDG17" s="112"/>
      <c r="IDH17" s="112"/>
      <c r="IDI17" s="112"/>
      <c r="IDJ17" s="112"/>
      <c r="IDK17" s="112"/>
      <c r="IDL17" s="112"/>
      <c r="IDM17" s="112"/>
      <c r="IDN17" s="112"/>
      <c r="IDO17" s="112"/>
      <c r="IDP17" s="112"/>
      <c r="IDQ17" s="112"/>
      <c r="IDR17" s="112"/>
      <c r="IDS17" s="112"/>
      <c r="IDT17" s="112"/>
      <c r="IDU17" s="112"/>
      <c r="IDV17" s="112"/>
      <c r="IDW17" s="112"/>
      <c r="IDX17" s="112"/>
      <c r="IDY17" s="112"/>
      <c r="IDZ17" s="112"/>
      <c r="IEA17" s="112"/>
      <c r="IEB17" s="112"/>
      <c r="IEC17" s="112"/>
      <c r="IED17" s="112"/>
      <c r="IEE17" s="112"/>
      <c r="IEF17" s="112"/>
      <c r="IEG17" s="112"/>
      <c r="IEH17" s="112"/>
      <c r="IEI17" s="112"/>
      <c r="IEJ17" s="112"/>
      <c r="IEK17" s="112"/>
      <c r="IEL17" s="112"/>
      <c r="IEM17" s="112"/>
      <c r="IEN17" s="112"/>
      <c r="IEO17" s="112"/>
      <c r="IEP17" s="112"/>
      <c r="IEQ17" s="112"/>
      <c r="IER17" s="112"/>
      <c r="IES17" s="112"/>
      <c r="IET17" s="112"/>
      <c r="IEU17" s="112"/>
      <c r="IEV17" s="112"/>
      <c r="IEW17" s="112"/>
      <c r="IEX17" s="112"/>
      <c r="IEY17" s="112"/>
      <c r="IEZ17" s="112"/>
      <c r="IFA17" s="112"/>
      <c r="IFB17" s="112"/>
      <c r="IFC17" s="112"/>
      <c r="IFD17" s="112"/>
      <c r="IFE17" s="112"/>
      <c r="IFF17" s="112"/>
      <c r="IFG17" s="112"/>
      <c r="IFH17" s="112"/>
      <c r="IFI17" s="112"/>
      <c r="IFJ17" s="112"/>
      <c r="IFK17" s="112"/>
      <c r="IFL17" s="112"/>
      <c r="IFM17" s="112"/>
      <c r="IFN17" s="112"/>
      <c r="IFO17" s="112"/>
      <c r="IFP17" s="112"/>
      <c r="IFQ17" s="112"/>
      <c r="IFR17" s="112"/>
      <c r="IFS17" s="112"/>
      <c r="IFT17" s="112"/>
      <c r="IFU17" s="112"/>
      <c r="IFV17" s="112"/>
      <c r="IFW17" s="112"/>
      <c r="IFX17" s="112"/>
      <c r="IFY17" s="112"/>
      <c r="IFZ17" s="112"/>
      <c r="IGA17" s="112"/>
      <c r="IGB17" s="112"/>
      <c r="IGC17" s="112"/>
      <c r="IGD17" s="112"/>
      <c r="IGE17" s="112"/>
      <c r="IGF17" s="112"/>
      <c r="IGG17" s="112"/>
      <c r="IGH17" s="112"/>
      <c r="IGI17" s="112"/>
      <c r="IGJ17" s="112"/>
      <c r="IGK17" s="112"/>
      <c r="IGL17" s="112"/>
      <c r="IGM17" s="112"/>
      <c r="IGN17" s="112"/>
      <c r="IGO17" s="112"/>
      <c r="IGP17" s="112"/>
      <c r="IGQ17" s="112"/>
      <c r="IGR17" s="112"/>
      <c r="IGS17" s="112"/>
      <c r="IGT17" s="112"/>
      <c r="IGU17" s="112"/>
      <c r="IGV17" s="112"/>
      <c r="IGW17" s="112"/>
      <c r="IGX17" s="112"/>
      <c r="IGY17" s="112"/>
      <c r="IGZ17" s="112"/>
      <c r="IHA17" s="112"/>
      <c r="IHB17" s="112"/>
      <c r="IHC17" s="112"/>
      <c r="IHD17" s="112"/>
      <c r="IHE17" s="112"/>
      <c r="IHF17" s="112"/>
      <c r="IHG17" s="112"/>
      <c r="IHH17" s="112"/>
      <c r="IHI17" s="112"/>
      <c r="IHJ17" s="112"/>
      <c r="IHK17" s="112"/>
      <c r="IHL17" s="112"/>
      <c r="IHM17" s="112"/>
      <c r="IHN17" s="112"/>
      <c r="IHO17" s="112"/>
      <c r="IHP17" s="112"/>
      <c r="IHQ17" s="112"/>
      <c r="IHR17" s="112"/>
      <c r="IHS17" s="112"/>
      <c r="IHT17" s="112"/>
      <c r="IHU17" s="112"/>
      <c r="IHV17" s="112"/>
      <c r="IHW17" s="112"/>
      <c r="IHX17" s="112"/>
      <c r="IHY17" s="112"/>
      <c r="IHZ17" s="112"/>
      <c r="IIA17" s="112"/>
      <c r="IIB17" s="112"/>
      <c r="IIC17" s="112"/>
      <c r="IID17" s="112"/>
      <c r="IIE17" s="112"/>
      <c r="IIF17" s="112"/>
      <c r="IIG17" s="112"/>
      <c r="IIH17" s="112"/>
      <c r="III17" s="112"/>
      <c r="IIJ17" s="112"/>
      <c r="IIK17" s="112"/>
      <c r="IIL17" s="112"/>
      <c r="IIM17" s="112"/>
      <c r="IIN17" s="112"/>
      <c r="IIO17" s="112"/>
      <c r="IIP17" s="112"/>
      <c r="IIQ17" s="112"/>
      <c r="IIR17" s="112"/>
      <c r="IIS17" s="112"/>
      <c r="IIT17" s="112"/>
      <c r="IIU17" s="112"/>
      <c r="IIV17" s="112"/>
      <c r="IIW17" s="112"/>
      <c r="IIX17" s="112"/>
      <c r="IIY17" s="112"/>
      <c r="IIZ17" s="112"/>
      <c r="IJA17" s="112"/>
      <c r="IJB17" s="112"/>
      <c r="IJC17" s="112"/>
      <c r="IJD17" s="112"/>
      <c r="IJE17" s="112"/>
      <c r="IJF17" s="112"/>
      <c r="IJG17" s="112"/>
      <c r="IJH17" s="112"/>
      <c r="IJI17" s="112"/>
      <c r="IJJ17" s="112"/>
      <c r="IJK17" s="112"/>
      <c r="IJL17" s="112"/>
      <c r="IJM17" s="112"/>
      <c r="IJN17" s="112"/>
      <c r="IJO17" s="112"/>
      <c r="IJP17" s="112"/>
      <c r="IJQ17" s="112"/>
      <c r="IJR17" s="112"/>
      <c r="IJS17" s="112"/>
      <c r="IJT17" s="112"/>
      <c r="IJU17" s="112"/>
      <c r="IJV17" s="112"/>
      <c r="IJW17" s="112"/>
      <c r="IJX17" s="112"/>
      <c r="IJY17" s="112"/>
      <c r="IJZ17" s="112"/>
      <c r="IKA17" s="112"/>
      <c r="IKB17" s="112"/>
      <c r="IKC17" s="112"/>
      <c r="IKD17" s="112"/>
      <c r="IKE17" s="112"/>
      <c r="IKF17" s="112"/>
      <c r="IKG17" s="112"/>
      <c r="IKH17" s="112"/>
      <c r="IKI17" s="112"/>
      <c r="IKJ17" s="112"/>
      <c r="IKK17" s="112"/>
      <c r="IKL17" s="112"/>
      <c r="IKM17" s="112"/>
      <c r="IKN17" s="112"/>
      <c r="IKO17" s="112"/>
      <c r="IKP17" s="112"/>
      <c r="IKQ17" s="112"/>
      <c r="IKR17" s="112"/>
      <c r="IKS17" s="112"/>
      <c r="IKT17" s="112"/>
      <c r="IKU17" s="112"/>
      <c r="IKV17" s="112"/>
      <c r="IKW17" s="112"/>
      <c r="IKX17" s="112"/>
      <c r="IKY17" s="112"/>
      <c r="IKZ17" s="112"/>
      <c r="ILA17" s="112"/>
      <c r="ILB17" s="112"/>
      <c r="ILC17" s="112"/>
      <c r="ILD17" s="112"/>
      <c r="ILE17" s="112"/>
      <c r="ILF17" s="112"/>
      <c r="ILG17" s="112"/>
      <c r="ILH17" s="112"/>
      <c r="ILI17" s="112"/>
      <c r="ILJ17" s="112"/>
      <c r="ILK17" s="112"/>
      <c r="ILL17" s="112"/>
      <c r="ILM17" s="112"/>
      <c r="ILN17" s="112"/>
      <c r="ILO17" s="112"/>
      <c r="ILP17" s="112"/>
      <c r="ILQ17" s="112"/>
      <c r="ILR17" s="112"/>
      <c r="ILS17" s="112"/>
      <c r="ILT17" s="112"/>
      <c r="ILU17" s="112"/>
      <c r="ILV17" s="112"/>
      <c r="ILW17" s="112"/>
      <c r="ILX17" s="112"/>
      <c r="ILY17" s="112"/>
      <c r="ILZ17" s="112"/>
      <c r="IMA17" s="112"/>
      <c r="IMB17" s="112"/>
      <c r="IMC17" s="112"/>
      <c r="IMD17" s="112"/>
      <c r="IME17" s="112"/>
      <c r="IMF17" s="112"/>
      <c r="IMG17" s="112"/>
      <c r="IMH17" s="112"/>
      <c r="IMI17" s="112"/>
      <c r="IMJ17" s="112"/>
      <c r="IMK17" s="112"/>
      <c r="IML17" s="112"/>
      <c r="IMM17" s="112"/>
      <c r="IMN17" s="112"/>
      <c r="IMO17" s="112"/>
      <c r="IMP17" s="112"/>
      <c r="IMQ17" s="112"/>
      <c r="IMR17" s="112"/>
      <c r="IMS17" s="112"/>
      <c r="IMT17" s="112"/>
      <c r="IMU17" s="112"/>
      <c r="IMV17" s="112"/>
      <c r="IMW17" s="112"/>
      <c r="IMX17" s="112"/>
      <c r="IMY17" s="112"/>
      <c r="IMZ17" s="112"/>
      <c r="INA17" s="112"/>
      <c r="INB17" s="112"/>
      <c r="INC17" s="112"/>
      <c r="IND17" s="112"/>
      <c r="INE17" s="112"/>
      <c r="INF17" s="112"/>
      <c r="ING17" s="112"/>
      <c r="INH17" s="112"/>
      <c r="INI17" s="112"/>
      <c r="INJ17" s="112"/>
      <c r="INK17" s="112"/>
      <c r="INL17" s="112"/>
      <c r="INM17" s="112"/>
      <c r="INN17" s="112"/>
      <c r="INO17" s="112"/>
      <c r="INP17" s="112"/>
      <c r="INQ17" s="112"/>
      <c r="INR17" s="112"/>
      <c r="INS17" s="112"/>
      <c r="INT17" s="112"/>
      <c r="INU17" s="112"/>
      <c r="INV17" s="112"/>
      <c r="INW17" s="112"/>
      <c r="INX17" s="112"/>
      <c r="INY17" s="112"/>
      <c r="INZ17" s="112"/>
      <c r="IOA17" s="112"/>
      <c r="IOB17" s="112"/>
      <c r="IOC17" s="112"/>
      <c r="IOD17" s="112"/>
      <c r="IOE17" s="112"/>
      <c r="IOF17" s="112"/>
      <c r="IOG17" s="112"/>
      <c r="IOH17" s="112"/>
      <c r="IOI17" s="112"/>
      <c r="IOJ17" s="112"/>
      <c r="IOK17" s="112"/>
      <c r="IOL17" s="112"/>
      <c r="IOM17" s="112"/>
      <c r="ION17" s="112"/>
      <c r="IOO17" s="112"/>
      <c r="IOP17" s="112"/>
      <c r="IOQ17" s="112"/>
      <c r="IOR17" s="112"/>
      <c r="IOS17" s="112"/>
      <c r="IOT17" s="112"/>
      <c r="IOU17" s="112"/>
      <c r="IOV17" s="112"/>
      <c r="IOW17" s="112"/>
      <c r="IOX17" s="112"/>
      <c r="IOY17" s="112"/>
      <c r="IOZ17" s="112"/>
      <c r="IPA17" s="112"/>
      <c r="IPB17" s="112"/>
      <c r="IPC17" s="112"/>
      <c r="IPD17" s="112"/>
      <c r="IPE17" s="112"/>
      <c r="IPF17" s="112"/>
      <c r="IPG17" s="112"/>
      <c r="IPH17" s="112"/>
      <c r="IPI17" s="112"/>
      <c r="IPJ17" s="112"/>
      <c r="IPK17" s="112"/>
      <c r="IPL17" s="112"/>
      <c r="IPM17" s="112"/>
      <c r="IPN17" s="112"/>
      <c r="IPO17" s="112"/>
      <c r="IPP17" s="112"/>
      <c r="IPQ17" s="112"/>
      <c r="IPR17" s="112"/>
      <c r="IPS17" s="112"/>
      <c r="IPT17" s="112"/>
      <c r="IPU17" s="112"/>
      <c r="IPV17" s="112"/>
      <c r="IPW17" s="112"/>
      <c r="IPX17" s="112"/>
      <c r="IPY17" s="112"/>
      <c r="IPZ17" s="112"/>
      <c r="IQA17" s="112"/>
      <c r="IQB17" s="112"/>
      <c r="IQC17" s="112"/>
      <c r="IQD17" s="112"/>
      <c r="IQE17" s="112"/>
      <c r="IQF17" s="112"/>
      <c r="IQG17" s="112"/>
      <c r="IQH17" s="112"/>
      <c r="IQI17" s="112"/>
      <c r="IQJ17" s="112"/>
      <c r="IQK17" s="112"/>
      <c r="IQL17" s="112"/>
      <c r="IQM17" s="112"/>
      <c r="IQN17" s="112"/>
      <c r="IQO17" s="112"/>
      <c r="IQP17" s="112"/>
      <c r="IQQ17" s="112"/>
      <c r="IQR17" s="112"/>
      <c r="IQS17" s="112"/>
      <c r="IQT17" s="112"/>
      <c r="IQU17" s="112"/>
      <c r="IQV17" s="112"/>
      <c r="IQW17" s="112"/>
      <c r="IQX17" s="112"/>
      <c r="IQY17" s="112"/>
      <c r="IQZ17" s="112"/>
      <c r="IRA17" s="112"/>
      <c r="IRB17" s="112"/>
      <c r="IRC17" s="112"/>
      <c r="IRD17" s="112"/>
      <c r="IRE17" s="112"/>
      <c r="IRF17" s="112"/>
      <c r="IRG17" s="112"/>
      <c r="IRH17" s="112"/>
      <c r="IRI17" s="112"/>
      <c r="IRJ17" s="112"/>
      <c r="IRK17" s="112"/>
      <c r="IRL17" s="112"/>
      <c r="IRM17" s="112"/>
      <c r="IRN17" s="112"/>
      <c r="IRO17" s="112"/>
      <c r="IRP17" s="112"/>
      <c r="IRQ17" s="112"/>
      <c r="IRR17" s="112"/>
      <c r="IRS17" s="112"/>
      <c r="IRT17" s="112"/>
      <c r="IRU17" s="112"/>
      <c r="IRV17" s="112"/>
      <c r="IRW17" s="112"/>
      <c r="IRX17" s="112"/>
      <c r="IRY17" s="112"/>
      <c r="IRZ17" s="112"/>
      <c r="ISA17" s="112"/>
      <c r="ISB17" s="112"/>
      <c r="ISC17" s="112"/>
      <c r="ISD17" s="112"/>
      <c r="ISE17" s="112"/>
      <c r="ISF17" s="112"/>
      <c r="ISG17" s="112"/>
      <c r="ISH17" s="112"/>
      <c r="ISI17" s="112"/>
      <c r="ISJ17" s="112"/>
      <c r="ISK17" s="112"/>
      <c r="ISL17" s="112"/>
      <c r="ISM17" s="112"/>
      <c r="ISN17" s="112"/>
      <c r="ISO17" s="112"/>
      <c r="ISP17" s="112"/>
      <c r="ISQ17" s="112"/>
      <c r="ISR17" s="112"/>
      <c r="ISS17" s="112"/>
      <c r="IST17" s="112"/>
      <c r="ISU17" s="112"/>
      <c r="ISV17" s="112"/>
      <c r="ISW17" s="112"/>
      <c r="ISX17" s="112"/>
      <c r="ISY17" s="112"/>
      <c r="ISZ17" s="112"/>
      <c r="ITA17" s="112"/>
      <c r="ITB17" s="112"/>
      <c r="ITC17" s="112"/>
      <c r="ITD17" s="112"/>
      <c r="ITE17" s="112"/>
      <c r="ITF17" s="112"/>
      <c r="ITG17" s="112"/>
      <c r="ITH17" s="112"/>
      <c r="ITI17" s="112"/>
      <c r="ITJ17" s="112"/>
      <c r="ITK17" s="112"/>
      <c r="ITL17" s="112"/>
      <c r="ITM17" s="112"/>
      <c r="ITN17" s="112"/>
      <c r="ITO17" s="112"/>
      <c r="ITP17" s="112"/>
      <c r="ITQ17" s="112"/>
      <c r="ITR17" s="112"/>
      <c r="ITS17" s="112"/>
      <c r="ITT17" s="112"/>
      <c r="ITU17" s="112"/>
      <c r="ITV17" s="112"/>
      <c r="ITW17" s="112"/>
      <c r="ITX17" s="112"/>
      <c r="ITY17" s="112"/>
      <c r="ITZ17" s="112"/>
      <c r="IUA17" s="112"/>
      <c r="IUB17" s="112"/>
      <c r="IUC17" s="112"/>
      <c r="IUD17" s="112"/>
      <c r="IUE17" s="112"/>
      <c r="IUF17" s="112"/>
      <c r="IUG17" s="112"/>
      <c r="IUH17" s="112"/>
      <c r="IUI17" s="112"/>
      <c r="IUJ17" s="112"/>
      <c r="IUK17" s="112"/>
      <c r="IUL17" s="112"/>
      <c r="IUM17" s="112"/>
      <c r="IUN17" s="112"/>
      <c r="IUO17" s="112"/>
      <c r="IUP17" s="112"/>
      <c r="IUQ17" s="112"/>
      <c r="IUR17" s="112"/>
      <c r="IUS17" s="112"/>
      <c r="IUT17" s="112"/>
      <c r="IUU17" s="112"/>
      <c r="IUV17" s="112"/>
      <c r="IUW17" s="112"/>
      <c r="IUX17" s="112"/>
      <c r="IUY17" s="112"/>
      <c r="IUZ17" s="112"/>
      <c r="IVA17" s="112"/>
      <c r="IVB17" s="112"/>
      <c r="IVC17" s="112"/>
      <c r="IVD17" s="112"/>
      <c r="IVE17" s="112"/>
      <c r="IVF17" s="112"/>
      <c r="IVG17" s="112"/>
      <c r="IVH17" s="112"/>
      <c r="IVI17" s="112"/>
      <c r="IVJ17" s="112"/>
      <c r="IVK17" s="112"/>
      <c r="IVL17" s="112"/>
      <c r="IVM17" s="112"/>
      <c r="IVN17" s="112"/>
      <c r="IVO17" s="112"/>
      <c r="IVP17" s="112"/>
      <c r="IVQ17" s="112"/>
      <c r="IVR17" s="112"/>
      <c r="IVS17" s="112"/>
      <c r="IVT17" s="112"/>
      <c r="IVU17" s="112"/>
      <c r="IVV17" s="112"/>
      <c r="IVW17" s="112"/>
      <c r="IVX17" s="112"/>
      <c r="IVY17" s="112"/>
      <c r="IVZ17" s="112"/>
      <c r="IWA17" s="112"/>
      <c r="IWB17" s="112"/>
      <c r="IWC17" s="112"/>
      <c r="IWD17" s="112"/>
      <c r="IWE17" s="112"/>
      <c r="IWF17" s="112"/>
      <c r="IWG17" s="112"/>
      <c r="IWH17" s="112"/>
      <c r="IWI17" s="112"/>
      <c r="IWJ17" s="112"/>
      <c r="IWK17" s="112"/>
      <c r="IWL17" s="112"/>
      <c r="IWM17" s="112"/>
      <c r="IWN17" s="112"/>
      <c r="IWO17" s="112"/>
      <c r="IWP17" s="112"/>
      <c r="IWQ17" s="112"/>
      <c r="IWR17" s="112"/>
      <c r="IWS17" s="112"/>
      <c r="IWT17" s="112"/>
      <c r="IWU17" s="112"/>
      <c r="IWV17" s="112"/>
      <c r="IWW17" s="112"/>
      <c r="IWX17" s="112"/>
      <c r="IWY17" s="112"/>
      <c r="IWZ17" s="112"/>
      <c r="IXA17" s="112"/>
      <c r="IXB17" s="112"/>
      <c r="IXC17" s="112"/>
      <c r="IXD17" s="112"/>
      <c r="IXE17" s="112"/>
      <c r="IXF17" s="112"/>
      <c r="IXG17" s="112"/>
      <c r="IXH17" s="112"/>
      <c r="IXI17" s="112"/>
      <c r="IXJ17" s="112"/>
      <c r="IXK17" s="112"/>
      <c r="IXL17" s="112"/>
      <c r="IXM17" s="112"/>
      <c r="IXN17" s="112"/>
      <c r="IXO17" s="112"/>
      <c r="IXP17" s="112"/>
      <c r="IXQ17" s="112"/>
      <c r="IXR17" s="112"/>
      <c r="IXS17" s="112"/>
      <c r="IXT17" s="112"/>
      <c r="IXU17" s="112"/>
      <c r="IXV17" s="112"/>
      <c r="IXW17" s="112"/>
      <c r="IXX17" s="112"/>
      <c r="IXY17" s="112"/>
      <c r="IXZ17" s="112"/>
      <c r="IYA17" s="112"/>
      <c r="IYB17" s="112"/>
      <c r="IYC17" s="112"/>
      <c r="IYD17" s="112"/>
      <c r="IYE17" s="112"/>
      <c r="IYF17" s="112"/>
      <c r="IYG17" s="112"/>
      <c r="IYH17" s="112"/>
      <c r="IYI17" s="112"/>
      <c r="IYJ17" s="112"/>
      <c r="IYK17" s="112"/>
      <c r="IYL17" s="112"/>
      <c r="IYM17" s="112"/>
      <c r="IYN17" s="112"/>
      <c r="IYO17" s="112"/>
      <c r="IYP17" s="112"/>
      <c r="IYQ17" s="112"/>
      <c r="IYR17" s="112"/>
      <c r="IYS17" s="112"/>
      <c r="IYT17" s="112"/>
      <c r="IYU17" s="112"/>
      <c r="IYV17" s="112"/>
      <c r="IYW17" s="112"/>
      <c r="IYX17" s="112"/>
      <c r="IYY17" s="112"/>
      <c r="IYZ17" s="112"/>
      <c r="IZA17" s="112"/>
      <c r="IZB17" s="112"/>
      <c r="IZC17" s="112"/>
      <c r="IZD17" s="112"/>
      <c r="IZE17" s="112"/>
      <c r="IZF17" s="112"/>
      <c r="IZG17" s="112"/>
      <c r="IZH17" s="112"/>
      <c r="IZI17" s="112"/>
      <c r="IZJ17" s="112"/>
      <c r="IZK17" s="112"/>
      <c r="IZL17" s="112"/>
      <c r="IZM17" s="112"/>
      <c r="IZN17" s="112"/>
      <c r="IZO17" s="112"/>
      <c r="IZP17" s="112"/>
      <c r="IZQ17" s="112"/>
      <c r="IZR17" s="112"/>
      <c r="IZS17" s="112"/>
      <c r="IZT17" s="112"/>
      <c r="IZU17" s="112"/>
      <c r="IZV17" s="112"/>
      <c r="IZW17" s="112"/>
      <c r="IZX17" s="112"/>
      <c r="IZY17" s="112"/>
      <c r="IZZ17" s="112"/>
      <c r="JAA17" s="112"/>
      <c r="JAB17" s="112"/>
      <c r="JAC17" s="112"/>
      <c r="JAD17" s="112"/>
      <c r="JAE17" s="112"/>
      <c r="JAF17" s="112"/>
      <c r="JAG17" s="112"/>
      <c r="JAH17" s="112"/>
      <c r="JAI17" s="112"/>
      <c r="JAJ17" s="112"/>
      <c r="JAK17" s="112"/>
      <c r="JAL17" s="112"/>
      <c r="JAM17" s="112"/>
      <c r="JAN17" s="112"/>
      <c r="JAO17" s="112"/>
      <c r="JAP17" s="112"/>
      <c r="JAQ17" s="112"/>
      <c r="JAR17" s="112"/>
      <c r="JAS17" s="112"/>
      <c r="JAT17" s="112"/>
      <c r="JAU17" s="112"/>
      <c r="JAV17" s="112"/>
      <c r="JAW17" s="112"/>
      <c r="JAX17" s="112"/>
      <c r="JAY17" s="112"/>
      <c r="JAZ17" s="112"/>
      <c r="JBA17" s="112"/>
      <c r="JBB17" s="112"/>
      <c r="JBC17" s="112"/>
      <c r="JBD17" s="112"/>
      <c r="JBE17" s="112"/>
      <c r="JBF17" s="112"/>
      <c r="JBG17" s="112"/>
      <c r="JBH17" s="112"/>
      <c r="JBI17" s="112"/>
      <c r="JBJ17" s="112"/>
      <c r="JBK17" s="112"/>
      <c r="JBL17" s="112"/>
      <c r="JBM17" s="112"/>
      <c r="JBN17" s="112"/>
      <c r="JBO17" s="112"/>
      <c r="JBP17" s="112"/>
      <c r="JBQ17" s="112"/>
      <c r="JBR17" s="112"/>
      <c r="JBS17" s="112"/>
      <c r="JBT17" s="112"/>
      <c r="JBU17" s="112"/>
      <c r="JBV17" s="112"/>
      <c r="JBW17" s="112"/>
      <c r="JBX17" s="112"/>
      <c r="JBY17" s="112"/>
      <c r="JBZ17" s="112"/>
      <c r="JCA17" s="112"/>
      <c r="JCB17" s="112"/>
      <c r="JCC17" s="112"/>
      <c r="JCD17" s="112"/>
      <c r="JCE17" s="112"/>
      <c r="JCF17" s="112"/>
      <c r="JCG17" s="112"/>
      <c r="JCH17" s="112"/>
      <c r="JCI17" s="112"/>
      <c r="JCJ17" s="112"/>
      <c r="JCK17" s="112"/>
      <c r="JCL17" s="112"/>
      <c r="JCM17" s="112"/>
      <c r="JCN17" s="112"/>
      <c r="JCO17" s="112"/>
      <c r="JCP17" s="112"/>
      <c r="JCQ17" s="112"/>
      <c r="JCR17" s="112"/>
      <c r="JCS17" s="112"/>
      <c r="JCT17" s="112"/>
      <c r="JCU17" s="112"/>
      <c r="JCV17" s="112"/>
      <c r="JCW17" s="112"/>
      <c r="JCX17" s="112"/>
      <c r="JCY17" s="112"/>
      <c r="JCZ17" s="112"/>
      <c r="JDA17" s="112"/>
      <c r="JDB17" s="112"/>
      <c r="JDC17" s="112"/>
      <c r="JDD17" s="112"/>
      <c r="JDE17" s="112"/>
      <c r="JDF17" s="112"/>
      <c r="JDG17" s="112"/>
      <c r="JDH17" s="112"/>
      <c r="JDI17" s="112"/>
      <c r="JDJ17" s="112"/>
      <c r="JDK17" s="112"/>
      <c r="JDL17" s="112"/>
      <c r="JDM17" s="112"/>
      <c r="JDN17" s="112"/>
      <c r="JDO17" s="112"/>
      <c r="JDP17" s="112"/>
      <c r="JDQ17" s="112"/>
      <c r="JDR17" s="112"/>
      <c r="JDS17" s="112"/>
      <c r="JDT17" s="112"/>
      <c r="JDU17" s="112"/>
      <c r="JDV17" s="112"/>
      <c r="JDW17" s="112"/>
      <c r="JDX17" s="112"/>
      <c r="JDY17" s="112"/>
      <c r="JDZ17" s="112"/>
      <c r="JEA17" s="112"/>
      <c r="JEB17" s="112"/>
      <c r="JEC17" s="112"/>
      <c r="JED17" s="112"/>
      <c r="JEE17" s="112"/>
      <c r="JEF17" s="112"/>
      <c r="JEG17" s="112"/>
      <c r="JEH17" s="112"/>
      <c r="JEI17" s="112"/>
      <c r="JEJ17" s="112"/>
      <c r="JEK17" s="112"/>
      <c r="JEL17" s="112"/>
      <c r="JEM17" s="112"/>
      <c r="JEN17" s="112"/>
      <c r="JEO17" s="112"/>
      <c r="JEP17" s="112"/>
      <c r="JEQ17" s="112"/>
      <c r="JER17" s="112"/>
      <c r="JES17" s="112"/>
      <c r="JET17" s="112"/>
      <c r="JEU17" s="112"/>
      <c r="JEV17" s="112"/>
      <c r="JEW17" s="112"/>
      <c r="JEX17" s="112"/>
      <c r="JEY17" s="112"/>
      <c r="JEZ17" s="112"/>
      <c r="JFA17" s="112"/>
      <c r="JFB17" s="112"/>
      <c r="JFC17" s="112"/>
      <c r="JFD17" s="112"/>
      <c r="JFE17" s="112"/>
      <c r="JFF17" s="112"/>
      <c r="JFG17" s="112"/>
      <c r="JFH17" s="112"/>
      <c r="JFI17" s="112"/>
      <c r="JFJ17" s="112"/>
      <c r="JFK17" s="112"/>
      <c r="JFL17" s="112"/>
      <c r="JFM17" s="112"/>
      <c r="JFN17" s="112"/>
      <c r="JFO17" s="112"/>
      <c r="JFP17" s="112"/>
      <c r="JFQ17" s="112"/>
      <c r="JFR17" s="112"/>
      <c r="JFS17" s="112"/>
      <c r="JFT17" s="112"/>
      <c r="JFU17" s="112"/>
      <c r="JFV17" s="112"/>
      <c r="JFW17" s="112"/>
      <c r="JFX17" s="112"/>
      <c r="JFY17" s="112"/>
      <c r="JFZ17" s="112"/>
      <c r="JGA17" s="112"/>
      <c r="JGB17" s="112"/>
      <c r="JGC17" s="112"/>
      <c r="JGD17" s="112"/>
      <c r="JGE17" s="112"/>
      <c r="JGF17" s="112"/>
      <c r="JGG17" s="112"/>
      <c r="JGH17" s="112"/>
      <c r="JGI17" s="112"/>
      <c r="JGJ17" s="112"/>
      <c r="JGK17" s="112"/>
      <c r="JGL17" s="112"/>
      <c r="JGM17" s="112"/>
      <c r="JGN17" s="112"/>
      <c r="JGO17" s="112"/>
      <c r="JGP17" s="112"/>
      <c r="JGQ17" s="112"/>
      <c r="JGR17" s="112"/>
      <c r="JGS17" s="112"/>
      <c r="JGT17" s="112"/>
      <c r="JGU17" s="112"/>
      <c r="JGV17" s="112"/>
      <c r="JGW17" s="112"/>
      <c r="JGX17" s="112"/>
      <c r="JGY17" s="112"/>
      <c r="JGZ17" s="112"/>
      <c r="JHA17" s="112"/>
      <c r="JHB17" s="112"/>
      <c r="JHC17" s="112"/>
      <c r="JHD17" s="112"/>
      <c r="JHE17" s="112"/>
      <c r="JHF17" s="112"/>
      <c r="JHG17" s="112"/>
      <c r="JHH17" s="112"/>
      <c r="JHI17" s="112"/>
      <c r="JHJ17" s="112"/>
      <c r="JHK17" s="112"/>
      <c r="JHL17" s="112"/>
      <c r="JHM17" s="112"/>
      <c r="JHN17" s="112"/>
      <c r="JHO17" s="112"/>
      <c r="JHP17" s="112"/>
      <c r="JHQ17" s="112"/>
      <c r="JHR17" s="112"/>
      <c r="JHS17" s="112"/>
      <c r="JHT17" s="112"/>
      <c r="JHU17" s="112"/>
      <c r="JHV17" s="112"/>
      <c r="JHW17" s="112"/>
      <c r="JHX17" s="112"/>
      <c r="JHY17" s="112"/>
      <c r="JHZ17" s="112"/>
      <c r="JIA17" s="112"/>
      <c r="JIB17" s="112"/>
      <c r="JIC17" s="112"/>
      <c r="JID17" s="112"/>
      <c r="JIE17" s="112"/>
      <c r="JIF17" s="112"/>
      <c r="JIG17" s="112"/>
      <c r="JIH17" s="112"/>
      <c r="JII17" s="112"/>
      <c r="JIJ17" s="112"/>
      <c r="JIK17" s="112"/>
      <c r="JIL17" s="112"/>
      <c r="JIM17" s="112"/>
      <c r="JIN17" s="112"/>
      <c r="JIO17" s="112"/>
      <c r="JIP17" s="112"/>
      <c r="JIQ17" s="112"/>
      <c r="JIR17" s="112"/>
      <c r="JIS17" s="112"/>
      <c r="JIT17" s="112"/>
      <c r="JIU17" s="112"/>
      <c r="JIV17" s="112"/>
      <c r="JIW17" s="112"/>
      <c r="JIX17" s="112"/>
      <c r="JIY17" s="112"/>
      <c r="JIZ17" s="112"/>
      <c r="JJA17" s="112"/>
      <c r="JJB17" s="112"/>
      <c r="JJC17" s="112"/>
      <c r="JJD17" s="112"/>
      <c r="JJE17" s="112"/>
      <c r="JJF17" s="112"/>
      <c r="JJG17" s="112"/>
      <c r="JJH17" s="112"/>
      <c r="JJI17" s="112"/>
      <c r="JJJ17" s="112"/>
      <c r="JJK17" s="112"/>
      <c r="JJL17" s="112"/>
      <c r="JJM17" s="112"/>
      <c r="JJN17" s="112"/>
      <c r="JJO17" s="112"/>
      <c r="JJP17" s="112"/>
      <c r="JJQ17" s="112"/>
      <c r="JJR17" s="112"/>
      <c r="JJS17" s="112"/>
      <c r="JJT17" s="112"/>
      <c r="JJU17" s="112"/>
      <c r="JJV17" s="112"/>
      <c r="JJW17" s="112"/>
      <c r="JJX17" s="112"/>
      <c r="JJY17" s="112"/>
      <c r="JJZ17" s="112"/>
      <c r="JKA17" s="112"/>
      <c r="JKB17" s="112"/>
      <c r="JKC17" s="112"/>
      <c r="JKD17" s="112"/>
      <c r="JKE17" s="112"/>
      <c r="JKF17" s="112"/>
      <c r="JKG17" s="112"/>
      <c r="JKH17" s="112"/>
      <c r="JKI17" s="112"/>
      <c r="JKJ17" s="112"/>
      <c r="JKK17" s="112"/>
      <c r="JKL17" s="112"/>
      <c r="JKM17" s="112"/>
      <c r="JKN17" s="112"/>
      <c r="JKO17" s="112"/>
      <c r="JKP17" s="112"/>
      <c r="JKQ17" s="112"/>
      <c r="JKR17" s="112"/>
      <c r="JKS17" s="112"/>
      <c r="JKT17" s="112"/>
      <c r="JKU17" s="112"/>
      <c r="JKV17" s="112"/>
      <c r="JKW17" s="112"/>
      <c r="JKX17" s="112"/>
      <c r="JKY17" s="112"/>
      <c r="JKZ17" s="112"/>
      <c r="JLA17" s="112"/>
      <c r="JLB17" s="112"/>
      <c r="JLC17" s="112"/>
      <c r="JLD17" s="112"/>
      <c r="JLE17" s="112"/>
      <c r="JLF17" s="112"/>
      <c r="JLG17" s="112"/>
      <c r="JLH17" s="112"/>
      <c r="JLI17" s="112"/>
      <c r="JLJ17" s="112"/>
      <c r="JLK17" s="112"/>
      <c r="JLL17" s="112"/>
      <c r="JLM17" s="112"/>
      <c r="JLN17" s="112"/>
      <c r="JLO17" s="112"/>
      <c r="JLP17" s="112"/>
      <c r="JLQ17" s="112"/>
      <c r="JLR17" s="112"/>
      <c r="JLS17" s="112"/>
      <c r="JLT17" s="112"/>
      <c r="JLU17" s="112"/>
      <c r="JLV17" s="112"/>
      <c r="JLW17" s="112"/>
      <c r="JLX17" s="112"/>
      <c r="JLY17" s="112"/>
      <c r="JLZ17" s="112"/>
      <c r="JMA17" s="112"/>
      <c r="JMB17" s="112"/>
      <c r="JMC17" s="112"/>
      <c r="JMD17" s="112"/>
      <c r="JME17" s="112"/>
      <c r="JMF17" s="112"/>
      <c r="JMG17" s="112"/>
      <c r="JMH17" s="112"/>
      <c r="JMI17" s="112"/>
      <c r="JMJ17" s="112"/>
      <c r="JMK17" s="112"/>
      <c r="JML17" s="112"/>
      <c r="JMM17" s="112"/>
      <c r="JMN17" s="112"/>
      <c r="JMO17" s="112"/>
      <c r="JMP17" s="112"/>
      <c r="JMQ17" s="112"/>
      <c r="JMR17" s="112"/>
      <c r="JMS17" s="112"/>
      <c r="JMT17" s="112"/>
      <c r="JMU17" s="112"/>
      <c r="JMV17" s="112"/>
      <c r="JMW17" s="112"/>
      <c r="JMX17" s="112"/>
      <c r="JMY17" s="112"/>
      <c r="JMZ17" s="112"/>
      <c r="JNA17" s="112"/>
      <c r="JNB17" s="112"/>
      <c r="JNC17" s="112"/>
      <c r="JND17" s="112"/>
      <c r="JNE17" s="112"/>
      <c r="JNF17" s="112"/>
      <c r="JNG17" s="112"/>
      <c r="JNH17" s="112"/>
      <c r="JNI17" s="112"/>
      <c r="JNJ17" s="112"/>
      <c r="JNK17" s="112"/>
      <c r="JNL17" s="112"/>
      <c r="JNM17" s="112"/>
      <c r="JNN17" s="112"/>
      <c r="JNO17" s="112"/>
      <c r="JNP17" s="112"/>
      <c r="JNQ17" s="112"/>
      <c r="JNR17" s="112"/>
      <c r="JNS17" s="112"/>
      <c r="JNT17" s="112"/>
      <c r="JNU17" s="112"/>
      <c r="JNV17" s="112"/>
      <c r="JNW17" s="112"/>
      <c r="JNX17" s="112"/>
      <c r="JNY17" s="112"/>
      <c r="JNZ17" s="112"/>
      <c r="JOA17" s="112"/>
      <c r="JOB17" s="112"/>
      <c r="JOC17" s="112"/>
      <c r="JOD17" s="112"/>
      <c r="JOE17" s="112"/>
      <c r="JOF17" s="112"/>
      <c r="JOG17" s="112"/>
      <c r="JOH17" s="112"/>
      <c r="JOI17" s="112"/>
      <c r="JOJ17" s="112"/>
      <c r="JOK17" s="112"/>
      <c r="JOL17" s="112"/>
      <c r="JOM17" s="112"/>
      <c r="JON17" s="112"/>
      <c r="JOO17" s="112"/>
      <c r="JOP17" s="112"/>
      <c r="JOQ17" s="112"/>
      <c r="JOR17" s="112"/>
      <c r="JOS17" s="112"/>
      <c r="JOT17" s="112"/>
      <c r="JOU17" s="112"/>
      <c r="JOV17" s="112"/>
      <c r="JOW17" s="112"/>
      <c r="JOX17" s="112"/>
      <c r="JOY17" s="112"/>
      <c r="JOZ17" s="112"/>
      <c r="JPA17" s="112"/>
      <c r="JPB17" s="112"/>
      <c r="JPC17" s="112"/>
      <c r="JPD17" s="112"/>
      <c r="JPE17" s="112"/>
      <c r="JPF17" s="112"/>
      <c r="JPG17" s="112"/>
      <c r="JPH17" s="112"/>
      <c r="JPI17" s="112"/>
      <c r="JPJ17" s="112"/>
      <c r="JPK17" s="112"/>
      <c r="JPL17" s="112"/>
      <c r="JPM17" s="112"/>
      <c r="JPN17" s="112"/>
      <c r="JPO17" s="112"/>
      <c r="JPP17" s="112"/>
      <c r="JPQ17" s="112"/>
      <c r="JPR17" s="112"/>
      <c r="JPS17" s="112"/>
      <c r="JPT17" s="112"/>
      <c r="JPU17" s="112"/>
      <c r="JPV17" s="112"/>
      <c r="JPW17" s="112"/>
      <c r="JPX17" s="112"/>
      <c r="JPY17" s="112"/>
      <c r="JPZ17" s="112"/>
      <c r="JQA17" s="112"/>
      <c r="JQB17" s="112"/>
      <c r="JQC17" s="112"/>
      <c r="JQD17" s="112"/>
      <c r="JQE17" s="112"/>
      <c r="JQF17" s="112"/>
      <c r="JQG17" s="112"/>
      <c r="JQH17" s="112"/>
      <c r="JQI17" s="112"/>
      <c r="JQJ17" s="112"/>
      <c r="JQK17" s="112"/>
      <c r="JQL17" s="112"/>
      <c r="JQM17" s="112"/>
      <c r="JQN17" s="112"/>
      <c r="JQO17" s="112"/>
      <c r="JQP17" s="112"/>
      <c r="JQQ17" s="112"/>
      <c r="JQR17" s="112"/>
      <c r="JQS17" s="112"/>
      <c r="JQT17" s="112"/>
      <c r="JQU17" s="112"/>
      <c r="JQV17" s="112"/>
      <c r="JQW17" s="112"/>
      <c r="JQX17" s="112"/>
      <c r="JQY17" s="112"/>
      <c r="JQZ17" s="112"/>
      <c r="JRA17" s="112"/>
      <c r="JRB17" s="112"/>
      <c r="JRC17" s="112"/>
      <c r="JRD17" s="112"/>
      <c r="JRE17" s="112"/>
      <c r="JRF17" s="112"/>
      <c r="JRG17" s="112"/>
      <c r="JRH17" s="112"/>
      <c r="JRI17" s="112"/>
      <c r="JRJ17" s="112"/>
      <c r="JRK17" s="112"/>
      <c r="JRL17" s="112"/>
      <c r="JRM17" s="112"/>
      <c r="JRN17" s="112"/>
      <c r="JRO17" s="112"/>
      <c r="JRP17" s="112"/>
      <c r="JRQ17" s="112"/>
      <c r="JRR17" s="112"/>
      <c r="JRS17" s="112"/>
      <c r="JRT17" s="112"/>
      <c r="JRU17" s="112"/>
      <c r="JRV17" s="112"/>
      <c r="JRW17" s="112"/>
      <c r="JRX17" s="112"/>
      <c r="JRY17" s="112"/>
      <c r="JRZ17" s="112"/>
      <c r="JSA17" s="112"/>
      <c r="JSB17" s="112"/>
      <c r="JSC17" s="112"/>
      <c r="JSD17" s="112"/>
      <c r="JSE17" s="112"/>
      <c r="JSF17" s="112"/>
      <c r="JSG17" s="112"/>
      <c r="JSH17" s="112"/>
      <c r="JSI17" s="112"/>
      <c r="JSJ17" s="112"/>
      <c r="JSK17" s="112"/>
      <c r="JSL17" s="112"/>
      <c r="JSM17" s="112"/>
      <c r="JSN17" s="112"/>
      <c r="JSO17" s="112"/>
      <c r="JSP17" s="112"/>
      <c r="JSQ17" s="112"/>
      <c r="JSR17" s="112"/>
      <c r="JSS17" s="112"/>
      <c r="JST17" s="112"/>
      <c r="JSU17" s="112"/>
      <c r="JSV17" s="112"/>
      <c r="JSW17" s="112"/>
      <c r="JSX17" s="112"/>
      <c r="JSY17" s="112"/>
      <c r="JSZ17" s="112"/>
      <c r="JTA17" s="112"/>
      <c r="JTB17" s="112"/>
      <c r="JTC17" s="112"/>
      <c r="JTD17" s="112"/>
      <c r="JTE17" s="112"/>
      <c r="JTF17" s="112"/>
      <c r="JTG17" s="112"/>
      <c r="JTH17" s="112"/>
      <c r="JTI17" s="112"/>
      <c r="JTJ17" s="112"/>
      <c r="JTK17" s="112"/>
      <c r="JTL17" s="112"/>
      <c r="JTM17" s="112"/>
      <c r="JTN17" s="112"/>
      <c r="JTO17" s="112"/>
      <c r="JTP17" s="112"/>
      <c r="JTQ17" s="112"/>
      <c r="JTR17" s="112"/>
      <c r="JTS17" s="112"/>
      <c r="JTT17" s="112"/>
      <c r="JTU17" s="112"/>
      <c r="JTV17" s="112"/>
      <c r="JTW17" s="112"/>
      <c r="JTX17" s="112"/>
      <c r="JTY17" s="112"/>
      <c r="JTZ17" s="112"/>
      <c r="JUA17" s="112"/>
      <c r="JUB17" s="112"/>
      <c r="JUC17" s="112"/>
      <c r="JUD17" s="112"/>
      <c r="JUE17" s="112"/>
      <c r="JUF17" s="112"/>
      <c r="JUG17" s="112"/>
      <c r="JUH17" s="112"/>
      <c r="JUI17" s="112"/>
      <c r="JUJ17" s="112"/>
      <c r="JUK17" s="112"/>
      <c r="JUL17" s="112"/>
      <c r="JUM17" s="112"/>
      <c r="JUN17" s="112"/>
      <c r="JUO17" s="112"/>
      <c r="JUP17" s="112"/>
      <c r="JUQ17" s="112"/>
      <c r="JUR17" s="112"/>
      <c r="JUS17" s="112"/>
      <c r="JUT17" s="112"/>
      <c r="JUU17" s="112"/>
      <c r="JUV17" s="112"/>
      <c r="JUW17" s="112"/>
      <c r="JUX17" s="112"/>
      <c r="JUY17" s="112"/>
      <c r="JUZ17" s="112"/>
      <c r="JVA17" s="112"/>
      <c r="JVB17" s="112"/>
      <c r="JVC17" s="112"/>
      <c r="JVD17" s="112"/>
      <c r="JVE17" s="112"/>
      <c r="JVF17" s="112"/>
      <c r="JVG17" s="112"/>
      <c r="JVH17" s="112"/>
      <c r="JVI17" s="112"/>
      <c r="JVJ17" s="112"/>
      <c r="JVK17" s="112"/>
      <c r="JVL17" s="112"/>
      <c r="JVM17" s="112"/>
      <c r="JVN17" s="112"/>
      <c r="JVO17" s="112"/>
      <c r="JVP17" s="112"/>
      <c r="JVQ17" s="112"/>
      <c r="JVR17" s="112"/>
      <c r="JVS17" s="112"/>
      <c r="JVT17" s="112"/>
      <c r="JVU17" s="112"/>
      <c r="JVV17" s="112"/>
      <c r="JVW17" s="112"/>
      <c r="JVX17" s="112"/>
      <c r="JVY17" s="112"/>
      <c r="JVZ17" s="112"/>
      <c r="JWA17" s="112"/>
      <c r="JWB17" s="112"/>
      <c r="JWC17" s="112"/>
      <c r="JWD17" s="112"/>
      <c r="JWE17" s="112"/>
      <c r="JWF17" s="112"/>
      <c r="JWG17" s="112"/>
      <c r="JWH17" s="112"/>
      <c r="JWI17" s="112"/>
      <c r="JWJ17" s="112"/>
      <c r="JWK17" s="112"/>
      <c r="JWL17" s="112"/>
      <c r="JWM17" s="112"/>
      <c r="JWN17" s="112"/>
      <c r="JWO17" s="112"/>
      <c r="JWP17" s="112"/>
      <c r="JWQ17" s="112"/>
      <c r="JWR17" s="112"/>
      <c r="JWS17" s="112"/>
      <c r="JWT17" s="112"/>
      <c r="JWU17" s="112"/>
      <c r="JWV17" s="112"/>
      <c r="JWW17" s="112"/>
      <c r="JWX17" s="112"/>
      <c r="JWY17" s="112"/>
      <c r="JWZ17" s="112"/>
      <c r="JXA17" s="112"/>
      <c r="JXB17" s="112"/>
      <c r="JXC17" s="112"/>
      <c r="JXD17" s="112"/>
      <c r="JXE17" s="112"/>
      <c r="JXF17" s="112"/>
      <c r="JXG17" s="112"/>
      <c r="JXH17" s="112"/>
      <c r="JXI17" s="112"/>
      <c r="JXJ17" s="112"/>
      <c r="JXK17" s="112"/>
      <c r="JXL17" s="112"/>
      <c r="JXM17" s="112"/>
      <c r="JXN17" s="112"/>
      <c r="JXO17" s="112"/>
      <c r="JXP17" s="112"/>
      <c r="JXQ17" s="112"/>
      <c r="JXR17" s="112"/>
      <c r="JXS17" s="112"/>
      <c r="JXT17" s="112"/>
      <c r="JXU17" s="112"/>
      <c r="JXV17" s="112"/>
      <c r="JXW17" s="112"/>
      <c r="JXX17" s="112"/>
      <c r="JXY17" s="112"/>
      <c r="JXZ17" s="112"/>
      <c r="JYA17" s="112"/>
      <c r="JYB17" s="112"/>
      <c r="JYC17" s="112"/>
      <c r="JYD17" s="112"/>
      <c r="JYE17" s="112"/>
      <c r="JYF17" s="112"/>
      <c r="JYG17" s="112"/>
      <c r="JYH17" s="112"/>
      <c r="JYI17" s="112"/>
      <c r="JYJ17" s="112"/>
      <c r="JYK17" s="112"/>
      <c r="JYL17" s="112"/>
      <c r="JYM17" s="112"/>
      <c r="JYN17" s="112"/>
      <c r="JYO17" s="112"/>
      <c r="JYP17" s="112"/>
      <c r="JYQ17" s="112"/>
      <c r="JYR17" s="112"/>
      <c r="JYS17" s="112"/>
      <c r="JYT17" s="112"/>
      <c r="JYU17" s="112"/>
      <c r="JYV17" s="112"/>
      <c r="JYW17" s="112"/>
      <c r="JYX17" s="112"/>
      <c r="JYY17" s="112"/>
      <c r="JYZ17" s="112"/>
      <c r="JZA17" s="112"/>
      <c r="JZB17" s="112"/>
      <c r="JZC17" s="112"/>
      <c r="JZD17" s="112"/>
      <c r="JZE17" s="112"/>
      <c r="JZF17" s="112"/>
      <c r="JZG17" s="112"/>
      <c r="JZH17" s="112"/>
      <c r="JZI17" s="112"/>
      <c r="JZJ17" s="112"/>
      <c r="JZK17" s="112"/>
      <c r="JZL17" s="112"/>
      <c r="JZM17" s="112"/>
      <c r="JZN17" s="112"/>
      <c r="JZO17" s="112"/>
      <c r="JZP17" s="112"/>
      <c r="JZQ17" s="112"/>
      <c r="JZR17" s="112"/>
      <c r="JZS17" s="112"/>
      <c r="JZT17" s="112"/>
      <c r="JZU17" s="112"/>
      <c r="JZV17" s="112"/>
      <c r="JZW17" s="112"/>
      <c r="JZX17" s="112"/>
      <c r="JZY17" s="112"/>
      <c r="JZZ17" s="112"/>
      <c r="KAA17" s="112"/>
      <c r="KAB17" s="112"/>
      <c r="KAC17" s="112"/>
      <c r="KAD17" s="112"/>
      <c r="KAE17" s="112"/>
      <c r="KAF17" s="112"/>
      <c r="KAG17" s="112"/>
      <c r="KAH17" s="112"/>
      <c r="KAI17" s="112"/>
      <c r="KAJ17" s="112"/>
      <c r="KAK17" s="112"/>
      <c r="KAL17" s="112"/>
      <c r="KAM17" s="112"/>
      <c r="KAN17" s="112"/>
      <c r="KAO17" s="112"/>
      <c r="KAP17" s="112"/>
      <c r="KAQ17" s="112"/>
      <c r="KAR17" s="112"/>
      <c r="KAS17" s="112"/>
      <c r="KAT17" s="112"/>
      <c r="KAU17" s="112"/>
      <c r="KAV17" s="112"/>
      <c r="KAW17" s="112"/>
      <c r="KAX17" s="112"/>
      <c r="KAY17" s="112"/>
      <c r="KAZ17" s="112"/>
      <c r="KBA17" s="112"/>
      <c r="KBB17" s="112"/>
      <c r="KBC17" s="112"/>
      <c r="KBD17" s="112"/>
      <c r="KBE17" s="112"/>
      <c r="KBF17" s="112"/>
      <c r="KBG17" s="112"/>
      <c r="KBH17" s="112"/>
      <c r="KBI17" s="112"/>
      <c r="KBJ17" s="112"/>
      <c r="KBK17" s="112"/>
      <c r="KBL17" s="112"/>
      <c r="KBM17" s="112"/>
      <c r="KBN17" s="112"/>
      <c r="KBO17" s="112"/>
      <c r="KBP17" s="112"/>
      <c r="KBQ17" s="112"/>
      <c r="KBR17" s="112"/>
      <c r="KBS17" s="112"/>
      <c r="KBT17" s="112"/>
      <c r="KBU17" s="112"/>
      <c r="KBV17" s="112"/>
      <c r="KBW17" s="112"/>
      <c r="KBX17" s="112"/>
      <c r="KBY17" s="112"/>
      <c r="KBZ17" s="112"/>
      <c r="KCA17" s="112"/>
      <c r="KCB17" s="112"/>
      <c r="KCC17" s="112"/>
      <c r="KCD17" s="112"/>
      <c r="KCE17" s="112"/>
      <c r="KCF17" s="112"/>
      <c r="KCG17" s="112"/>
      <c r="KCH17" s="112"/>
      <c r="KCI17" s="112"/>
      <c r="KCJ17" s="112"/>
      <c r="KCK17" s="112"/>
      <c r="KCL17" s="112"/>
      <c r="KCM17" s="112"/>
      <c r="KCN17" s="112"/>
      <c r="KCO17" s="112"/>
      <c r="KCP17" s="112"/>
      <c r="KCQ17" s="112"/>
      <c r="KCR17" s="112"/>
      <c r="KCS17" s="112"/>
      <c r="KCT17" s="112"/>
      <c r="KCU17" s="112"/>
      <c r="KCV17" s="112"/>
      <c r="KCW17" s="112"/>
      <c r="KCX17" s="112"/>
      <c r="KCY17" s="112"/>
      <c r="KCZ17" s="112"/>
      <c r="KDA17" s="112"/>
      <c r="KDB17" s="112"/>
      <c r="KDC17" s="112"/>
      <c r="KDD17" s="112"/>
      <c r="KDE17" s="112"/>
      <c r="KDF17" s="112"/>
      <c r="KDG17" s="112"/>
      <c r="KDH17" s="112"/>
      <c r="KDI17" s="112"/>
      <c r="KDJ17" s="112"/>
      <c r="KDK17" s="112"/>
      <c r="KDL17" s="112"/>
      <c r="KDM17" s="112"/>
      <c r="KDN17" s="112"/>
      <c r="KDO17" s="112"/>
      <c r="KDP17" s="112"/>
      <c r="KDQ17" s="112"/>
      <c r="KDR17" s="112"/>
      <c r="KDS17" s="112"/>
      <c r="KDT17" s="112"/>
      <c r="KDU17" s="112"/>
      <c r="KDV17" s="112"/>
      <c r="KDW17" s="112"/>
      <c r="KDX17" s="112"/>
      <c r="KDY17" s="112"/>
      <c r="KDZ17" s="112"/>
      <c r="KEA17" s="112"/>
      <c r="KEB17" s="112"/>
      <c r="KEC17" s="112"/>
      <c r="KED17" s="112"/>
      <c r="KEE17" s="112"/>
      <c r="KEF17" s="112"/>
      <c r="KEG17" s="112"/>
      <c r="KEH17" s="112"/>
      <c r="KEI17" s="112"/>
      <c r="KEJ17" s="112"/>
      <c r="KEK17" s="112"/>
      <c r="KEL17" s="112"/>
      <c r="KEM17" s="112"/>
      <c r="KEN17" s="112"/>
      <c r="KEO17" s="112"/>
      <c r="KEP17" s="112"/>
      <c r="KEQ17" s="112"/>
      <c r="KER17" s="112"/>
      <c r="KES17" s="112"/>
      <c r="KET17" s="112"/>
      <c r="KEU17" s="112"/>
      <c r="KEV17" s="112"/>
      <c r="KEW17" s="112"/>
      <c r="KEX17" s="112"/>
      <c r="KEY17" s="112"/>
      <c r="KEZ17" s="112"/>
      <c r="KFA17" s="112"/>
      <c r="KFB17" s="112"/>
      <c r="KFC17" s="112"/>
      <c r="KFD17" s="112"/>
      <c r="KFE17" s="112"/>
      <c r="KFF17" s="112"/>
      <c r="KFG17" s="112"/>
      <c r="KFH17" s="112"/>
      <c r="KFI17" s="112"/>
      <c r="KFJ17" s="112"/>
      <c r="KFK17" s="112"/>
      <c r="KFL17" s="112"/>
      <c r="KFM17" s="112"/>
      <c r="KFN17" s="112"/>
      <c r="KFO17" s="112"/>
      <c r="KFP17" s="112"/>
      <c r="KFQ17" s="112"/>
      <c r="KFR17" s="112"/>
      <c r="KFS17" s="112"/>
      <c r="KFT17" s="112"/>
      <c r="KFU17" s="112"/>
      <c r="KFV17" s="112"/>
      <c r="KFW17" s="112"/>
      <c r="KFX17" s="112"/>
      <c r="KFY17" s="112"/>
      <c r="KFZ17" s="112"/>
      <c r="KGA17" s="112"/>
      <c r="KGB17" s="112"/>
      <c r="KGC17" s="112"/>
      <c r="KGD17" s="112"/>
      <c r="KGE17" s="112"/>
      <c r="KGF17" s="112"/>
      <c r="KGG17" s="112"/>
      <c r="KGH17" s="112"/>
      <c r="KGI17" s="112"/>
      <c r="KGJ17" s="112"/>
      <c r="KGK17" s="112"/>
      <c r="KGL17" s="112"/>
      <c r="KGM17" s="112"/>
      <c r="KGN17" s="112"/>
      <c r="KGO17" s="112"/>
      <c r="KGP17" s="112"/>
      <c r="KGQ17" s="112"/>
      <c r="KGR17" s="112"/>
      <c r="KGS17" s="112"/>
      <c r="KGT17" s="112"/>
      <c r="KGU17" s="112"/>
      <c r="KGV17" s="112"/>
      <c r="KGW17" s="112"/>
      <c r="KGX17" s="112"/>
      <c r="KGY17" s="112"/>
      <c r="KGZ17" s="112"/>
      <c r="KHA17" s="112"/>
      <c r="KHB17" s="112"/>
      <c r="KHC17" s="112"/>
      <c r="KHD17" s="112"/>
      <c r="KHE17" s="112"/>
      <c r="KHF17" s="112"/>
      <c r="KHG17" s="112"/>
      <c r="KHH17" s="112"/>
      <c r="KHI17" s="112"/>
      <c r="KHJ17" s="112"/>
      <c r="KHK17" s="112"/>
      <c r="KHL17" s="112"/>
      <c r="KHM17" s="112"/>
      <c r="KHN17" s="112"/>
      <c r="KHO17" s="112"/>
      <c r="KHP17" s="112"/>
      <c r="KHQ17" s="112"/>
      <c r="KHR17" s="112"/>
      <c r="KHS17" s="112"/>
      <c r="KHT17" s="112"/>
      <c r="KHU17" s="112"/>
      <c r="KHV17" s="112"/>
      <c r="KHW17" s="112"/>
      <c r="KHX17" s="112"/>
      <c r="KHY17" s="112"/>
      <c r="KHZ17" s="112"/>
      <c r="KIA17" s="112"/>
      <c r="KIB17" s="112"/>
      <c r="KIC17" s="112"/>
      <c r="KID17" s="112"/>
      <c r="KIE17" s="112"/>
      <c r="KIF17" s="112"/>
      <c r="KIG17" s="112"/>
      <c r="KIH17" s="112"/>
      <c r="KII17" s="112"/>
      <c r="KIJ17" s="112"/>
      <c r="KIK17" s="112"/>
      <c r="KIL17" s="112"/>
      <c r="KIM17" s="112"/>
      <c r="KIN17" s="112"/>
      <c r="KIO17" s="112"/>
      <c r="KIP17" s="112"/>
      <c r="KIQ17" s="112"/>
      <c r="KIR17" s="112"/>
      <c r="KIS17" s="112"/>
      <c r="KIT17" s="112"/>
      <c r="KIU17" s="112"/>
      <c r="KIV17" s="112"/>
      <c r="KIW17" s="112"/>
      <c r="KIX17" s="112"/>
      <c r="KIY17" s="112"/>
      <c r="KIZ17" s="112"/>
      <c r="KJA17" s="112"/>
      <c r="KJB17" s="112"/>
      <c r="KJC17" s="112"/>
      <c r="KJD17" s="112"/>
      <c r="KJE17" s="112"/>
      <c r="KJF17" s="112"/>
      <c r="KJG17" s="112"/>
      <c r="KJH17" s="112"/>
      <c r="KJI17" s="112"/>
      <c r="KJJ17" s="112"/>
      <c r="KJK17" s="112"/>
      <c r="KJL17" s="112"/>
      <c r="KJM17" s="112"/>
      <c r="KJN17" s="112"/>
      <c r="KJO17" s="112"/>
      <c r="KJP17" s="112"/>
      <c r="KJQ17" s="112"/>
      <c r="KJR17" s="112"/>
      <c r="KJS17" s="112"/>
      <c r="KJT17" s="112"/>
      <c r="KJU17" s="112"/>
      <c r="KJV17" s="112"/>
      <c r="KJW17" s="112"/>
      <c r="KJX17" s="112"/>
      <c r="KJY17" s="112"/>
      <c r="KJZ17" s="112"/>
      <c r="KKA17" s="112"/>
      <c r="KKB17" s="112"/>
      <c r="KKC17" s="112"/>
      <c r="KKD17" s="112"/>
      <c r="KKE17" s="112"/>
      <c r="KKF17" s="112"/>
      <c r="KKG17" s="112"/>
      <c r="KKH17" s="112"/>
      <c r="KKI17" s="112"/>
      <c r="KKJ17" s="112"/>
      <c r="KKK17" s="112"/>
      <c r="KKL17" s="112"/>
      <c r="KKM17" s="112"/>
      <c r="KKN17" s="112"/>
      <c r="KKO17" s="112"/>
      <c r="KKP17" s="112"/>
      <c r="KKQ17" s="112"/>
      <c r="KKR17" s="112"/>
      <c r="KKS17" s="112"/>
      <c r="KKT17" s="112"/>
      <c r="KKU17" s="112"/>
      <c r="KKV17" s="112"/>
      <c r="KKW17" s="112"/>
      <c r="KKX17" s="112"/>
      <c r="KKY17" s="112"/>
      <c r="KKZ17" s="112"/>
      <c r="KLA17" s="112"/>
      <c r="KLB17" s="112"/>
      <c r="KLC17" s="112"/>
      <c r="KLD17" s="112"/>
      <c r="KLE17" s="112"/>
      <c r="KLF17" s="112"/>
      <c r="KLG17" s="112"/>
      <c r="KLH17" s="112"/>
      <c r="KLI17" s="112"/>
      <c r="KLJ17" s="112"/>
      <c r="KLK17" s="112"/>
      <c r="KLL17" s="112"/>
      <c r="KLM17" s="112"/>
      <c r="KLN17" s="112"/>
      <c r="KLO17" s="112"/>
      <c r="KLP17" s="112"/>
      <c r="KLQ17" s="112"/>
      <c r="KLR17" s="112"/>
      <c r="KLS17" s="112"/>
      <c r="KLT17" s="112"/>
      <c r="KLU17" s="112"/>
      <c r="KLV17" s="112"/>
      <c r="KLW17" s="112"/>
      <c r="KLX17" s="112"/>
      <c r="KLY17" s="112"/>
      <c r="KLZ17" s="112"/>
      <c r="KMA17" s="112"/>
      <c r="KMB17" s="112"/>
      <c r="KMC17" s="112"/>
      <c r="KMD17" s="112"/>
      <c r="KME17" s="112"/>
      <c r="KMF17" s="112"/>
      <c r="KMG17" s="112"/>
      <c r="KMH17" s="112"/>
      <c r="KMI17" s="112"/>
      <c r="KMJ17" s="112"/>
      <c r="KMK17" s="112"/>
      <c r="KML17" s="112"/>
      <c r="KMM17" s="112"/>
      <c r="KMN17" s="112"/>
      <c r="KMO17" s="112"/>
      <c r="KMP17" s="112"/>
      <c r="KMQ17" s="112"/>
      <c r="KMR17" s="112"/>
      <c r="KMS17" s="112"/>
      <c r="KMT17" s="112"/>
      <c r="KMU17" s="112"/>
      <c r="KMV17" s="112"/>
      <c r="KMW17" s="112"/>
      <c r="KMX17" s="112"/>
      <c r="KMY17" s="112"/>
      <c r="KMZ17" s="112"/>
      <c r="KNA17" s="112"/>
      <c r="KNB17" s="112"/>
      <c r="KNC17" s="112"/>
      <c r="KND17" s="112"/>
      <c r="KNE17" s="112"/>
      <c r="KNF17" s="112"/>
      <c r="KNG17" s="112"/>
      <c r="KNH17" s="112"/>
      <c r="KNI17" s="112"/>
      <c r="KNJ17" s="112"/>
      <c r="KNK17" s="112"/>
      <c r="KNL17" s="112"/>
      <c r="KNM17" s="112"/>
      <c r="KNN17" s="112"/>
      <c r="KNO17" s="112"/>
      <c r="KNP17" s="112"/>
      <c r="KNQ17" s="112"/>
      <c r="KNR17" s="112"/>
      <c r="KNS17" s="112"/>
      <c r="KNT17" s="112"/>
      <c r="KNU17" s="112"/>
      <c r="KNV17" s="112"/>
      <c r="KNW17" s="112"/>
      <c r="KNX17" s="112"/>
      <c r="KNY17" s="112"/>
      <c r="KNZ17" s="112"/>
      <c r="KOA17" s="112"/>
      <c r="KOB17" s="112"/>
      <c r="KOC17" s="112"/>
      <c r="KOD17" s="112"/>
      <c r="KOE17" s="112"/>
      <c r="KOF17" s="112"/>
      <c r="KOG17" s="112"/>
      <c r="KOH17" s="112"/>
      <c r="KOI17" s="112"/>
      <c r="KOJ17" s="112"/>
      <c r="KOK17" s="112"/>
      <c r="KOL17" s="112"/>
      <c r="KOM17" s="112"/>
      <c r="KON17" s="112"/>
      <c r="KOO17" s="112"/>
      <c r="KOP17" s="112"/>
      <c r="KOQ17" s="112"/>
      <c r="KOR17" s="112"/>
      <c r="KOS17" s="112"/>
      <c r="KOT17" s="112"/>
      <c r="KOU17" s="112"/>
      <c r="KOV17" s="112"/>
      <c r="KOW17" s="112"/>
      <c r="KOX17" s="112"/>
      <c r="KOY17" s="112"/>
      <c r="KOZ17" s="112"/>
      <c r="KPA17" s="112"/>
      <c r="KPB17" s="112"/>
      <c r="KPC17" s="112"/>
      <c r="KPD17" s="112"/>
      <c r="KPE17" s="112"/>
      <c r="KPF17" s="112"/>
      <c r="KPG17" s="112"/>
      <c r="KPH17" s="112"/>
      <c r="KPI17" s="112"/>
      <c r="KPJ17" s="112"/>
      <c r="KPK17" s="112"/>
      <c r="KPL17" s="112"/>
      <c r="KPM17" s="112"/>
      <c r="KPN17" s="112"/>
      <c r="KPO17" s="112"/>
      <c r="KPP17" s="112"/>
      <c r="KPQ17" s="112"/>
      <c r="KPR17" s="112"/>
      <c r="KPS17" s="112"/>
      <c r="KPT17" s="112"/>
      <c r="KPU17" s="112"/>
      <c r="KPV17" s="112"/>
      <c r="KPW17" s="112"/>
      <c r="KPX17" s="112"/>
      <c r="KPY17" s="112"/>
      <c r="KPZ17" s="112"/>
      <c r="KQA17" s="112"/>
      <c r="KQB17" s="112"/>
      <c r="KQC17" s="112"/>
      <c r="KQD17" s="112"/>
      <c r="KQE17" s="112"/>
      <c r="KQF17" s="112"/>
      <c r="KQG17" s="112"/>
      <c r="KQH17" s="112"/>
      <c r="KQI17" s="112"/>
      <c r="KQJ17" s="112"/>
      <c r="KQK17" s="112"/>
      <c r="KQL17" s="112"/>
      <c r="KQM17" s="112"/>
      <c r="KQN17" s="112"/>
      <c r="KQO17" s="112"/>
      <c r="KQP17" s="112"/>
      <c r="KQQ17" s="112"/>
      <c r="KQR17" s="112"/>
      <c r="KQS17" s="112"/>
      <c r="KQT17" s="112"/>
      <c r="KQU17" s="112"/>
      <c r="KQV17" s="112"/>
      <c r="KQW17" s="112"/>
      <c r="KQX17" s="112"/>
      <c r="KQY17" s="112"/>
      <c r="KQZ17" s="112"/>
      <c r="KRA17" s="112"/>
      <c r="KRB17" s="112"/>
      <c r="KRC17" s="112"/>
      <c r="KRD17" s="112"/>
      <c r="KRE17" s="112"/>
      <c r="KRF17" s="112"/>
      <c r="KRG17" s="112"/>
      <c r="KRH17" s="112"/>
      <c r="KRI17" s="112"/>
      <c r="KRJ17" s="112"/>
      <c r="KRK17" s="112"/>
      <c r="KRL17" s="112"/>
      <c r="KRM17" s="112"/>
      <c r="KRN17" s="112"/>
      <c r="KRO17" s="112"/>
      <c r="KRP17" s="112"/>
      <c r="KRQ17" s="112"/>
      <c r="KRR17" s="112"/>
      <c r="KRS17" s="112"/>
      <c r="KRT17" s="112"/>
      <c r="KRU17" s="112"/>
      <c r="KRV17" s="112"/>
      <c r="KRW17" s="112"/>
      <c r="KRX17" s="112"/>
      <c r="KRY17" s="112"/>
      <c r="KRZ17" s="112"/>
      <c r="KSA17" s="112"/>
      <c r="KSB17" s="112"/>
      <c r="KSC17" s="112"/>
      <c r="KSD17" s="112"/>
      <c r="KSE17" s="112"/>
      <c r="KSF17" s="112"/>
      <c r="KSG17" s="112"/>
      <c r="KSH17" s="112"/>
      <c r="KSI17" s="112"/>
      <c r="KSJ17" s="112"/>
      <c r="KSK17" s="112"/>
      <c r="KSL17" s="112"/>
      <c r="KSM17" s="112"/>
      <c r="KSN17" s="112"/>
      <c r="KSO17" s="112"/>
      <c r="KSP17" s="112"/>
      <c r="KSQ17" s="112"/>
      <c r="KSR17" s="112"/>
      <c r="KSS17" s="112"/>
      <c r="KST17" s="112"/>
      <c r="KSU17" s="112"/>
      <c r="KSV17" s="112"/>
      <c r="KSW17" s="112"/>
      <c r="KSX17" s="112"/>
      <c r="KSY17" s="112"/>
      <c r="KSZ17" s="112"/>
      <c r="KTA17" s="112"/>
      <c r="KTB17" s="112"/>
      <c r="KTC17" s="112"/>
      <c r="KTD17" s="112"/>
      <c r="KTE17" s="112"/>
      <c r="KTF17" s="112"/>
      <c r="KTG17" s="112"/>
      <c r="KTH17" s="112"/>
      <c r="KTI17" s="112"/>
      <c r="KTJ17" s="112"/>
      <c r="KTK17" s="112"/>
      <c r="KTL17" s="112"/>
      <c r="KTM17" s="112"/>
      <c r="KTN17" s="112"/>
      <c r="KTO17" s="112"/>
      <c r="KTP17" s="112"/>
      <c r="KTQ17" s="112"/>
      <c r="KTR17" s="112"/>
      <c r="KTS17" s="112"/>
      <c r="KTT17" s="112"/>
      <c r="KTU17" s="112"/>
      <c r="KTV17" s="112"/>
      <c r="KTW17" s="112"/>
      <c r="KTX17" s="112"/>
      <c r="KTY17" s="112"/>
      <c r="KTZ17" s="112"/>
      <c r="KUA17" s="112"/>
      <c r="KUB17" s="112"/>
      <c r="KUC17" s="112"/>
      <c r="KUD17" s="112"/>
      <c r="KUE17" s="112"/>
      <c r="KUF17" s="112"/>
      <c r="KUG17" s="112"/>
      <c r="KUH17" s="112"/>
      <c r="KUI17" s="112"/>
      <c r="KUJ17" s="112"/>
      <c r="KUK17" s="112"/>
      <c r="KUL17" s="112"/>
      <c r="KUM17" s="112"/>
      <c r="KUN17" s="112"/>
      <c r="KUO17" s="112"/>
      <c r="KUP17" s="112"/>
      <c r="KUQ17" s="112"/>
      <c r="KUR17" s="112"/>
      <c r="KUS17" s="112"/>
      <c r="KUT17" s="112"/>
      <c r="KUU17" s="112"/>
      <c r="KUV17" s="112"/>
      <c r="KUW17" s="112"/>
      <c r="KUX17" s="112"/>
      <c r="KUY17" s="112"/>
      <c r="KUZ17" s="112"/>
      <c r="KVA17" s="112"/>
      <c r="KVB17" s="112"/>
      <c r="KVC17" s="112"/>
      <c r="KVD17" s="112"/>
      <c r="KVE17" s="112"/>
      <c r="KVF17" s="112"/>
      <c r="KVG17" s="112"/>
      <c r="KVH17" s="112"/>
      <c r="KVI17" s="112"/>
      <c r="KVJ17" s="112"/>
      <c r="KVK17" s="112"/>
      <c r="KVL17" s="112"/>
      <c r="KVM17" s="112"/>
      <c r="KVN17" s="112"/>
      <c r="KVO17" s="112"/>
      <c r="KVP17" s="112"/>
      <c r="KVQ17" s="112"/>
      <c r="KVR17" s="112"/>
      <c r="KVS17" s="112"/>
      <c r="KVT17" s="112"/>
      <c r="KVU17" s="112"/>
      <c r="KVV17" s="112"/>
      <c r="KVW17" s="112"/>
      <c r="KVX17" s="112"/>
      <c r="KVY17" s="112"/>
      <c r="KVZ17" s="112"/>
      <c r="KWA17" s="112"/>
      <c r="KWB17" s="112"/>
      <c r="KWC17" s="112"/>
      <c r="KWD17" s="112"/>
      <c r="KWE17" s="112"/>
      <c r="KWF17" s="112"/>
      <c r="KWG17" s="112"/>
      <c r="KWH17" s="112"/>
      <c r="KWI17" s="112"/>
      <c r="KWJ17" s="112"/>
      <c r="KWK17" s="112"/>
      <c r="KWL17" s="112"/>
      <c r="KWM17" s="112"/>
      <c r="KWN17" s="112"/>
      <c r="KWO17" s="112"/>
      <c r="KWP17" s="112"/>
      <c r="KWQ17" s="112"/>
      <c r="KWR17" s="112"/>
      <c r="KWS17" s="112"/>
      <c r="KWT17" s="112"/>
      <c r="KWU17" s="112"/>
      <c r="KWV17" s="112"/>
      <c r="KWW17" s="112"/>
      <c r="KWX17" s="112"/>
      <c r="KWY17" s="112"/>
      <c r="KWZ17" s="112"/>
      <c r="KXA17" s="112"/>
      <c r="KXB17" s="112"/>
      <c r="KXC17" s="112"/>
      <c r="KXD17" s="112"/>
      <c r="KXE17" s="112"/>
      <c r="KXF17" s="112"/>
      <c r="KXG17" s="112"/>
      <c r="KXH17" s="112"/>
      <c r="KXI17" s="112"/>
      <c r="KXJ17" s="112"/>
      <c r="KXK17" s="112"/>
      <c r="KXL17" s="112"/>
      <c r="KXM17" s="112"/>
      <c r="KXN17" s="112"/>
      <c r="KXO17" s="112"/>
      <c r="KXP17" s="112"/>
      <c r="KXQ17" s="112"/>
      <c r="KXR17" s="112"/>
      <c r="KXS17" s="112"/>
      <c r="KXT17" s="112"/>
      <c r="KXU17" s="112"/>
      <c r="KXV17" s="112"/>
      <c r="KXW17" s="112"/>
      <c r="KXX17" s="112"/>
      <c r="KXY17" s="112"/>
      <c r="KXZ17" s="112"/>
      <c r="KYA17" s="112"/>
      <c r="KYB17" s="112"/>
      <c r="KYC17" s="112"/>
      <c r="KYD17" s="112"/>
      <c r="KYE17" s="112"/>
      <c r="KYF17" s="112"/>
      <c r="KYG17" s="112"/>
      <c r="KYH17" s="112"/>
      <c r="KYI17" s="112"/>
      <c r="KYJ17" s="112"/>
      <c r="KYK17" s="112"/>
      <c r="KYL17" s="112"/>
      <c r="KYM17" s="112"/>
      <c r="KYN17" s="112"/>
      <c r="KYO17" s="112"/>
      <c r="KYP17" s="112"/>
      <c r="KYQ17" s="112"/>
      <c r="KYR17" s="112"/>
      <c r="KYS17" s="112"/>
      <c r="KYT17" s="112"/>
      <c r="KYU17" s="112"/>
      <c r="KYV17" s="112"/>
      <c r="KYW17" s="112"/>
      <c r="KYX17" s="112"/>
      <c r="KYY17" s="112"/>
      <c r="KYZ17" s="112"/>
      <c r="KZA17" s="112"/>
      <c r="KZB17" s="112"/>
      <c r="KZC17" s="112"/>
      <c r="KZD17" s="112"/>
      <c r="KZE17" s="112"/>
      <c r="KZF17" s="112"/>
      <c r="KZG17" s="112"/>
      <c r="KZH17" s="112"/>
      <c r="KZI17" s="112"/>
      <c r="KZJ17" s="112"/>
      <c r="KZK17" s="112"/>
      <c r="KZL17" s="112"/>
      <c r="KZM17" s="112"/>
      <c r="KZN17" s="112"/>
      <c r="KZO17" s="112"/>
      <c r="KZP17" s="112"/>
      <c r="KZQ17" s="112"/>
      <c r="KZR17" s="112"/>
      <c r="KZS17" s="112"/>
      <c r="KZT17" s="112"/>
      <c r="KZU17" s="112"/>
      <c r="KZV17" s="112"/>
      <c r="KZW17" s="112"/>
      <c r="KZX17" s="112"/>
      <c r="KZY17" s="112"/>
      <c r="KZZ17" s="112"/>
      <c r="LAA17" s="112"/>
      <c r="LAB17" s="112"/>
      <c r="LAC17" s="112"/>
      <c r="LAD17" s="112"/>
      <c r="LAE17" s="112"/>
      <c r="LAF17" s="112"/>
      <c r="LAG17" s="112"/>
      <c r="LAH17" s="112"/>
      <c r="LAI17" s="112"/>
      <c r="LAJ17" s="112"/>
      <c r="LAK17" s="112"/>
      <c r="LAL17" s="112"/>
      <c r="LAM17" s="112"/>
      <c r="LAN17" s="112"/>
      <c r="LAO17" s="112"/>
      <c r="LAP17" s="112"/>
      <c r="LAQ17" s="112"/>
      <c r="LAR17" s="112"/>
      <c r="LAS17" s="112"/>
      <c r="LAT17" s="112"/>
      <c r="LAU17" s="112"/>
      <c r="LAV17" s="112"/>
      <c r="LAW17" s="112"/>
      <c r="LAX17" s="112"/>
      <c r="LAY17" s="112"/>
      <c r="LAZ17" s="112"/>
      <c r="LBA17" s="112"/>
      <c r="LBB17" s="112"/>
      <c r="LBC17" s="112"/>
      <c r="LBD17" s="112"/>
      <c r="LBE17" s="112"/>
      <c r="LBF17" s="112"/>
      <c r="LBG17" s="112"/>
      <c r="LBH17" s="112"/>
      <c r="LBI17" s="112"/>
      <c r="LBJ17" s="112"/>
      <c r="LBK17" s="112"/>
      <c r="LBL17" s="112"/>
      <c r="LBM17" s="112"/>
      <c r="LBN17" s="112"/>
      <c r="LBO17" s="112"/>
      <c r="LBP17" s="112"/>
      <c r="LBQ17" s="112"/>
      <c r="LBR17" s="112"/>
      <c r="LBS17" s="112"/>
      <c r="LBT17" s="112"/>
      <c r="LBU17" s="112"/>
      <c r="LBV17" s="112"/>
      <c r="LBW17" s="112"/>
      <c r="LBX17" s="112"/>
      <c r="LBY17" s="112"/>
      <c r="LBZ17" s="112"/>
      <c r="LCA17" s="112"/>
      <c r="LCB17" s="112"/>
      <c r="LCC17" s="112"/>
      <c r="LCD17" s="112"/>
      <c r="LCE17" s="112"/>
      <c r="LCF17" s="112"/>
      <c r="LCG17" s="112"/>
      <c r="LCH17" s="112"/>
      <c r="LCI17" s="112"/>
      <c r="LCJ17" s="112"/>
      <c r="LCK17" s="112"/>
      <c r="LCL17" s="112"/>
      <c r="LCM17" s="112"/>
      <c r="LCN17" s="112"/>
      <c r="LCO17" s="112"/>
      <c r="LCP17" s="112"/>
      <c r="LCQ17" s="112"/>
      <c r="LCR17" s="112"/>
      <c r="LCS17" s="112"/>
      <c r="LCT17" s="112"/>
      <c r="LCU17" s="112"/>
      <c r="LCV17" s="112"/>
      <c r="LCW17" s="112"/>
      <c r="LCX17" s="112"/>
      <c r="LCY17" s="112"/>
      <c r="LCZ17" s="112"/>
      <c r="LDA17" s="112"/>
      <c r="LDB17" s="112"/>
      <c r="LDC17" s="112"/>
      <c r="LDD17" s="112"/>
      <c r="LDE17" s="112"/>
      <c r="LDF17" s="112"/>
      <c r="LDG17" s="112"/>
      <c r="LDH17" s="112"/>
      <c r="LDI17" s="112"/>
      <c r="LDJ17" s="112"/>
      <c r="LDK17" s="112"/>
      <c r="LDL17" s="112"/>
      <c r="LDM17" s="112"/>
      <c r="LDN17" s="112"/>
      <c r="LDO17" s="112"/>
      <c r="LDP17" s="112"/>
      <c r="LDQ17" s="112"/>
      <c r="LDR17" s="112"/>
      <c r="LDS17" s="112"/>
      <c r="LDT17" s="112"/>
      <c r="LDU17" s="112"/>
      <c r="LDV17" s="112"/>
      <c r="LDW17" s="112"/>
      <c r="LDX17" s="112"/>
      <c r="LDY17" s="112"/>
      <c r="LDZ17" s="112"/>
      <c r="LEA17" s="112"/>
      <c r="LEB17" s="112"/>
      <c r="LEC17" s="112"/>
      <c r="LED17" s="112"/>
      <c r="LEE17" s="112"/>
      <c r="LEF17" s="112"/>
      <c r="LEG17" s="112"/>
      <c r="LEH17" s="112"/>
      <c r="LEI17" s="112"/>
      <c r="LEJ17" s="112"/>
      <c r="LEK17" s="112"/>
      <c r="LEL17" s="112"/>
      <c r="LEM17" s="112"/>
      <c r="LEN17" s="112"/>
      <c r="LEO17" s="112"/>
      <c r="LEP17" s="112"/>
      <c r="LEQ17" s="112"/>
      <c r="LER17" s="112"/>
      <c r="LES17" s="112"/>
      <c r="LET17" s="112"/>
      <c r="LEU17" s="112"/>
      <c r="LEV17" s="112"/>
      <c r="LEW17" s="112"/>
      <c r="LEX17" s="112"/>
      <c r="LEY17" s="112"/>
      <c r="LEZ17" s="112"/>
      <c r="LFA17" s="112"/>
      <c r="LFB17" s="112"/>
      <c r="LFC17" s="112"/>
      <c r="LFD17" s="112"/>
      <c r="LFE17" s="112"/>
      <c r="LFF17" s="112"/>
      <c r="LFG17" s="112"/>
      <c r="LFH17" s="112"/>
      <c r="LFI17" s="112"/>
      <c r="LFJ17" s="112"/>
      <c r="LFK17" s="112"/>
      <c r="LFL17" s="112"/>
      <c r="LFM17" s="112"/>
      <c r="LFN17" s="112"/>
      <c r="LFO17" s="112"/>
      <c r="LFP17" s="112"/>
      <c r="LFQ17" s="112"/>
      <c r="LFR17" s="112"/>
      <c r="LFS17" s="112"/>
      <c r="LFT17" s="112"/>
      <c r="LFU17" s="112"/>
      <c r="LFV17" s="112"/>
      <c r="LFW17" s="112"/>
      <c r="LFX17" s="112"/>
      <c r="LFY17" s="112"/>
      <c r="LFZ17" s="112"/>
      <c r="LGA17" s="112"/>
      <c r="LGB17" s="112"/>
      <c r="LGC17" s="112"/>
      <c r="LGD17" s="112"/>
      <c r="LGE17" s="112"/>
      <c r="LGF17" s="112"/>
      <c r="LGG17" s="112"/>
      <c r="LGH17" s="112"/>
      <c r="LGI17" s="112"/>
      <c r="LGJ17" s="112"/>
      <c r="LGK17" s="112"/>
      <c r="LGL17" s="112"/>
      <c r="LGM17" s="112"/>
      <c r="LGN17" s="112"/>
      <c r="LGO17" s="112"/>
      <c r="LGP17" s="112"/>
      <c r="LGQ17" s="112"/>
      <c r="LGR17" s="112"/>
      <c r="LGS17" s="112"/>
      <c r="LGT17" s="112"/>
      <c r="LGU17" s="112"/>
      <c r="LGV17" s="112"/>
      <c r="LGW17" s="112"/>
      <c r="LGX17" s="112"/>
      <c r="LGY17" s="112"/>
      <c r="LGZ17" s="112"/>
      <c r="LHA17" s="112"/>
      <c r="LHB17" s="112"/>
      <c r="LHC17" s="112"/>
      <c r="LHD17" s="112"/>
      <c r="LHE17" s="112"/>
      <c r="LHF17" s="112"/>
      <c r="LHG17" s="112"/>
      <c r="LHH17" s="112"/>
      <c r="LHI17" s="112"/>
      <c r="LHJ17" s="112"/>
      <c r="LHK17" s="112"/>
      <c r="LHL17" s="112"/>
      <c r="LHM17" s="112"/>
      <c r="LHN17" s="112"/>
      <c r="LHO17" s="112"/>
      <c r="LHP17" s="112"/>
      <c r="LHQ17" s="112"/>
      <c r="LHR17" s="112"/>
      <c r="LHS17" s="112"/>
      <c r="LHT17" s="112"/>
      <c r="LHU17" s="112"/>
      <c r="LHV17" s="112"/>
      <c r="LHW17" s="112"/>
      <c r="LHX17" s="112"/>
      <c r="LHY17" s="112"/>
      <c r="LHZ17" s="112"/>
      <c r="LIA17" s="112"/>
      <c r="LIB17" s="112"/>
      <c r="LIC17" s="112"/>
      <c r="LID17" s="112"/>
      <c r="LIE17" s="112"/>
      <c r="LIF17" s="112"/>
      <c r="LIG17" s="112"/>
      <c r="LIH17" s="112"/>
      <c r="LII17" s="112"/>
      <c r="LIJ17" s="112"/>
      <c r="LIK17" s="112"/>
      <c r="LIL17" s="112"/>
      <c r="LIM17" s="112"/>
      <c r="LIN17" s="112"/>
      <c r="LIO17" s="112"/>
      <c r="LIP17" s="112"/>
      <c r="LIQ17" s="112"/>
      <c r="LIR17" s="112"/>
      <c r="LIS17" s="112"/>
      <c r="LIT17" s="112"/>
      <c r="LIU17" s="112"/>
      <c r="LIV17" s="112"/>
      <c r="LIW17" s="112"/>
      <c r="LIX17" s="112"/>
      <c r="LIY17" s="112"/>
      <c r="LIZ17" s="112"/>
      <c r="LJA17" s="112"/>
      <c r="LJB17" s="112"/>
      <c r="LJC17" s="112"/>
      <c r="LJD17" s="112"/>
      <c r="LJE17" s="112"/>
      <c r="LJF17" s="112"/>
      <c r="LJG17" s="112"/>
      <c r="LJH17" s="112"/>
      <c r="LJI17" s="112"/>
      <c r="LJJ17" s="112"/>
      <c r="LJK17" s="112"/>
      <c r="LJL17" s="112"/>
      <c r="LJM17" s="112"/>
      <c r="LJN17" s="112"/>
      <c r="LJO17" s="112"/>
      <c r="LJP17" s="112"/>
      <c r="LJQ17" s="112"/>
      <c r="LJR17" s="112"/>
      <c r="LJS17" s="112"/>
      <c r="LJT17" s="112"/>
      <c r="LJU17" s="112"/>
      <c r="LJV17" s="112"/>
      <c r="LJW17" s="112"/>
      <c r="LJX17" s="112"/>
      <c r="LJY17" s="112"/>
      <c r="LJZ17" s="112"/>
      <c r="LKA17" s="112"/>
      <c r="LKB17" s="112"/>
      <c r="LKC17" s="112"/>
      <c r="LKD17" s="112"/>
      <c r="LKE17" s="112"/>
      <c r="LKF17" s="112"/>
      <c r="LKG17" s="112"/>
      <c r="LKH17" s="112"/>
      <c r="LKI17" s="112"/>
      <c r="LKJ17" s="112"/>
      <c r="LKK17" s="112"/>
      <c r="LKL17" s="112"/>
      <c r="LKM17" s="112"/>
      <c r="LKN17" s="112"/>
      <c r="LKO17" s="112"/>
      <c r="LKP17" s="112"/>
      <c r="LKQ17" s="112"/>
      <c r="LKR17" s="112"/>
      <c r="LKS17" s="112"/>
      <c r="LKT17" s="112"/>
      <c r="LKU17" s="112"/>
      <c r="LKV17" s="112"/>
      <c r="LKW17" s="112"/>
      <c r="LKX17" s="112"/>
      <c r="LKY17" s="112"/>
      <c r="LKZ17" s="112"/>
      <c r="LLA17" s="112"/>
      <c r="LLB17" s="112"/>
      <c r="LLC17" s="112"/>
      <c r="LLD17" s="112"/>
      <c r="LLE17" s="112"/>
      <c r="LLF17" s="112"/>
      <c r="LLG17" s="112"/>
      <c r="LLH17" s="112"/>
      <c r="LLI17" s="112"/>
      <c r="LLJ17" s="112"/>
      <c r="LLK17" s="112"/>
      <c r="LLL17" s="112"/>
      <c r="LLM17" s="112"/>
      <c r="LLN17" s="112"/>
      <c r="LLO17" s="112"/>
      <c r="LLP17" s="112"/>
      <c r="LLQ17" s="112"/>
      <c r="LLR17" s="112"/>
      <c r="LLS17" s="112"/>
      <c r="LLT17" s="112"/>
      <c r="LLU17" s="112"/>
      <c r="LLV17" s="112"/>
      <c r="LLW17" s="112"/>
      <c r="LLX17" s="112"/>
      <c r="LLY17" s="112"/>
      <c r="LLZ17" s="112"/>
      <c r="LMA17" s="112"/>
      <c r="LMB17" s="112"/>
      <c r="LMC17" s="112"/>
      <c r="LMD17" s="112"/>
      <c r="LME17" s="112"/>
      <c r="LMF17" s="112"/>
      <c r="LMG17" s="112"/>
      <c r="LMH17" s="112"/>
      <c r="LMI17" s="112"/>
      <c r="LMJ17" s="112"/>
      <c r="LMK17" s="112"/>
      <c r="LML17" s="112"/>
      <c r="LMM17" s="112"/>
      <c r="LMN17" s="112"/>
      <c r="LMO17" s="112"/>
      <c r="LMP17" s="112"/>
      <c r="LMQ17" s="112"/>
      <c r="LMR17" s="112"/>
      <c r="LMS17" s="112"/>
      <c r="LMT17" s="112"/>
      <c r="LMU17" s="112"/>
      <c r="LMV17" s="112"/>
      <c r="LMW17" s="112"/>
      <c r="LMX17" s="112"/>
      <c r="LMY17" s="112"/>
      <c r="LMZ17" s="112"/>
      <c r="LNA17" s="112"/>
      <c r="LNB17" s="112"/>
      <c r="LNC17" s="112"/>
      <c r="LND17" s="112"/>
      <c r="LNE17" s="112"/>
      <c r="LNF17" s="112"/>
      <c r="LNG17" s="112"/>
      <c r="LNH17" s="112"/>
      <c r="LNI17" s="112"/>
      <c r="LNJ17" s="112"/>
      <c r="LNK17" s="112"/>
      <c r="LNL17" s="112"/>
      <c r="LNM17" s="112"/>
      <c r="LNN17" s="112"/>
      <c r="LNO17" s="112"/>
      <c r="LNP17" s="112"/>
      <c r="LNQ17" s="112"/>
      <c r="LNR17" s="112"/>
      <c r="LNS17" s="112"/>
      <c r="LNT17" s="112"/>
      <c r="LNU17" s="112"/>
      <c r="LNV17" s="112"/>
      <c r="LNW17" s="112"/>
      <c r="LNX17" s="112"/>
      <c r="LNY17" s="112"/>
      <c r="LNZ17" s="112"/>
      <c r="LOA17" s="112"/>
      <c r="LOB17" s="112"/>
      <c r="LOC17" s="112"/>
      <c r="LOD17" s="112"/>
      <c r="LOE17" s="112"/>
      <c r="LOF17" s="112"/>
      <c r="LOG17" s="112"/>
      <c r="LOH17" s="112"/>
      <c r="LOI17" s="112"/>
      <c r="LOJ17" s="112"/>
      <c r="LOK17" s="112"/>
      <c r="LOL17" s="112"/>
      <c r="LOM17" s="112"/>
      <c r="LON17" s="112"/>
      <c r="LOO17" s="112"/>
      <c r="LOP17" s="112"/>
      <c r="LOQ17" s="112"/>
      <c r="LOR17" s="112"/>
      <c r="LOS17" s="112"/>
      <c r="LOT17" s="112"/>
      <c r="LOU17" s="112"/>
      <c r="LOV17" s="112"/>
      <c r="LOW17" s="112"/>
      <c r="LOX17" s="112"/>
      <c r="LOY17" s="112"/>
      <c r="LOZ17" s="112"/>
      <c r="LPA17" s="112"/>
      <c r="LPB17" s="112"/>
      <c r="LPC17" s="112"/>
      <c r="LPD17" s="112"/>
      <c r="LPE17" s="112"/>
      <c r="LPF17" s="112"/>
      <c r="LPG17" s="112"/>
      <c r="LPH17" s="112"/>
      <c r="LPI17" s="112"/>
      <c r="LPJ17" s="112"/>
      <c r="LPK17" s="112"/>
      <c r="LPL17" s="112"/>
      <c r="LPM17" s="112"/>
      <c r="LPN17" s="112"/>
      <c r="LPO17" s="112"/>
      <c r="LPP17" s="112"/>
      <c r="LPQ17" s="112"/>
      <c r="LPR17" s="112"/>
      <c r="LPS17" s="112"/>
      <c r="LPT17" s="112"/>
      <c r="LPU17" s="112"/>
      <c r="LPV17" s="112"/>
      <c r="LPW17" s="112"/>
      <c r="LPX17" s="112"/>
      <c r="LPY17" s="112"/>
      <c r="LPZ17" s="112"/>
      <c r="LQA17" s="112"/>
      <c r="LQB17" s="112"/>
      <c r="LQC17" s="112"/>
      <c r="LQD17" s="112"/>
      <c r="LQE17" s="112"/>
      <c r="LQF17" s="112"/>
      <c r="LQG17" s="112"/>
      <c r="LQH17" s="112"/>
      <c r="LQI17" s="112"/>
      <c r="LQJ17" s="112"/>
      <c r="LQK17" s="112"/>
      <c r="LQL17" s="112"/>
      <c r="LQM17" s="112"/>
      <c r="LQN17" s="112"/>
      <c r="LQO17" s="112"/>
      <c r="LQP17" s="112"/>
      <c r="LQQ17" s="112"/>
      <c r="LQR17" s="112"/>
      <c r="LQS17" s="112"/>
      <c r="LQT17" s="112"/>
      <c r="LQU17" s="112"/>
      <c r="LQV17" s="112"/>
      <c r="LQW17" s="112"/>
      <c r="LQX17" s="112"/>
      <c r="LQY17" s="112"/>
      <c r="LQZ17" s="112"/>
      <c r="LRA17" s="112"/>
      <c r="LRB17" s="112"/>
      <c r="LRC17" s="112"/>
      <c r="LRD17" s="112"/>
      <c r="LRE17" s="112"/>
      <c r="LRF17" s="112"/>
      <c r="LRG17" s="112"/>
      <c r="LRH17" s="112"/>
      <c r="LRI17" s="112"/>
      <c r="LRJ17" s="112"/>
      <c r="LRK17" s="112"/>
      <c r="LRL17" s="112"/>
      <c r="LRM17" s="112"/>
      <c r="LRN17" s="112"/>
      <c r="LRO17" s="112"/>
      <c r="LRP17" s="112"/>
      <c r="LRQ17" s="112"/>
      <c r="LRR17" s="112"/>
      <c r="LRS17" s="112"/>
      <c r="LRT17" s="112"/>
      <c r="LRU17" s="112"/>
      <c r="LRV17" s="112"/>
      <c r="LRW17" s="112"/>
      <c r="LRX17" s="112"/>
      <c r="LRY17" s="112"/>
      <c r="LRZ17" s="112"/>
      <c r="LSA17" s="112"/>
      <c r="LSB17" s="112"/>
      <c r="LSC17" s="112"/>
      <c r="LSD17" s="112"/>
      <c r="LSE17" s="112"/>
      <c r="LSF17" s="112"/>
      <c r="LSG17" s="112"/>
      <c r="LSH17" s="112"/>
      <c r="LSI17" s="112"/>
      <c r="LSJ17" s="112"/>
      <c r="LSK17" s="112"/>
      <c r="LSL17" s="112"/>
      <c r="LSM17" s="112"/>
      <c r="LSN17" s="112"/>
      <c r="LSO17" s="112"/>
      <c r="LSP17" s="112"/>
      <c r="LSQ17" s="112"/>
      <c r="LSR17" s="112"/>
      <c r="LSS17" s="112"/>
      <c r="LST17" s="112"/>
      <c r="LSU17" s="112"/>
      <c r="LSV17" s="112"/>
      <c r="LSW17" s="112"/>
      <c r="LSX17" s="112"/>
      <c r="LSY17" s="112"/>
      <c r="LSZ17" s="112"/>
      <c r="LTA17" s="112"/>
      <c r="LTB17" s="112"/>
      <c r="LTC17" s="112"/>
      <c r="LTD17" s="112"/>
      <c r="LTE17" s="112"/>
      <c r="LTF17" s="112"/>
      <c r="LTG17" s="112"/>
      <c r="LTH17" s="112"/>
      <c r="LTI17" s="112"/>
      <c r="LTJ17" s="112"/>
      <c r="LTK17" s="112"/>
      <c r="LTL17" s="112"/>
      <c r="LTM17" s="112"/>
      <c r="LTN17" s="112"/>
      <c r="LTO17" s="112"/>
      <c r="LTP17" s="112"/>
      <c r="LTQ17" s="112"/>
      <c r="LTR17" s="112"/>
      <c r="LTS17" s="112"/>
      <c r="LTT17" s="112"/>
      <c r="LTU17" s="112"/>
      <c r="LTV17" s="112"/>
      <c r="LTW17" s="112"/>
      <c r="LTX17" s="112"/>
      <c r="LTY17" s="112"/>
      <c r="LTZ17" s="112"/>
      <c r="LUA17" s="112"/>
      <c r="LUB17" s="112"/>
      <c r="LUC17" s="112"/>
      <c r="LUD17" s="112"/>
      <c r="LUE17" s="112"/>
      <c r="LUF17" s="112"/>
      <c r="LUG17" s="112"/>
      <c r="LUH17" s="112"/>
      <c r="LUI17" s="112"/>
      <c r="LUJ17" s="112"/>
      <c r="LUK17" s="112"/>
      <c r="LUL17" s="112"/>
      <c r="LUM17" s="112"/>
      <c r="LUN17" s="112"/>
      <c r="LUO17" s="112"/>
      <c r="LUP17" s="112"/>
      <c r="LUQ17" s="112"/>
      <c r="LUR17" s="112"/>
      <c r="LUS17" s="112"/>
      <c r="LUT17" s="112"/>
      <c r="LUU17" s="112"/>
      <c r="LUV17" s="112"/>
      <c r="LUW17" s="112"/>
      <c r="LUX17" s="112"/>
      <c r="LUY17" s="112"/>
      <c r="LUZ17" s="112"/>
      <c r="LVA17" s="112"/>
      <c r="LVB17" s="112"/>
      <c r="LVC17" s="112"/>
      <c r="LVD17" s="112"/>
      <c r="LVE17" s="112"/>
      <c r="LVF17" s="112"/>
      <c r="LVG17" s="112"/>
      <c r="LVH17" s="112"/>
      <c r="LVI17" s="112"/>
      <c r="LVJ17" s="112"/>
      <c r="LVK17" s="112"/>
      <c r="LVL17" s="112"/>
      <c r="LVM17" s="112"/>
      <c r="LVN17" s="112"/>
      <c r="LVO17" s="112"/>
      <c r="LVP17" s="112"/>
      <c r="LVQ17" s="112"/>
      <c r="LVR17" s="112"/>
      <c r="LVS17" s="112"/>
      <c r="LVT17" s="112"/>
      <c r="LVU17" s="112"/>
      <c r="LVV17" s="112"/>
      <c r="LVW17" s="112"/>
      <c r="LVX17" s="112"/>
      <c r="LVY17" s="112"/>
      <c r="LVZ17" s="112"/>
      <c r="LWA17" s="112"/>
      <c r="LWB17" s="112"/>
      <c r="LWC17" s="112"/>
      <c r="LWD17" s="112"/>
      <c r="LWE17" s="112"/>
      <c r="LWF17" s="112"/>
      <c r="LWG17" s="112"/>
      <c r="LWH17" s="112"/>
      <c r="LWI17" s="112"/>
      <c r="LWJ17" s="112"/>
      <c r="LWK17" s="112"/>
      <c r="LWL17" s="112"/>
      <c r="LWM17" s="112"/>
      <c r="LWN17" s="112"/>
      <c r="LWO17" s="112"/>
      <c r="LWP17" s="112"/>
      <c r="LWQ17" s="112"/>
      <c r="LWR17" s="112"/>
      <c r="LWS17" s="112"/>
      <c r="LWT17" s="112"/>
      <c r="LWU17" s="112"/>
      <c r="LWV17" s="112"/>
      <c r="LWW17" s="112"/>
      <c r="LWX17" s="112"/>
      <c r="LWY17" s="112"/>
      <c r="LWZ17" s="112"/>
      <c r="LXA17" s="112"/>
      <c r="LXB17" s="112"/>
      <c r="LXC17" s="112"/>
      <c r="LXD17" s="112"/>
      <c r="LXE17" s="112"/>
      <c r="LXF17" s="112"/>
      <c r="LXG17" s="112"/>
      <c r="LXH17" s="112"/>
      <c r="LXI17" s="112"/>
      <c r="LXJ17" s="112"/>
      <c r="LXK17" s="112"/>
      <c r="LXL17" s="112"/>
      <c r="LXM17" s="112"/>
      <c r="LXN17" s="112"/>
      <c r="LXO17" s="112"/>
      <c r="LXP17" s="112"/>
      <c r="LXQ17" s="112"/>
      <c r="LXR17" s="112"/>
      <c r="LXS17" s="112"/>
      <c r="LXT17" s="112"/>
      <c r="LXU17" s="112"/>
      <c r="LXV17" s="112"/>
      <c r="LXW17" s="112"/>
      <c r="LXX17" s="112"/>
      <c r="LXY17" s="112"/>
      <c r="LXZ17" s="112"/>
      <c r="LYA17" s="112"/>
      <c r="LYB17" s="112"/>
      <c r="LYC17" s="112"/>
      <c r="LYD17" s="112"/>
      <c r="LYE17" s="112"/>
      <c r="LYF17" s="112"/>
      <c r="LYG17" s="112"/>
      <c r="LYH17" s="112"/>
      <c r="LYI17" s="112"/>
      <c r="LYJ17" s="112"/>
      <c r="LYK17" s="112"/>
      <c r="LYL17" s="112"/>
      <c r="LYM17" s="112"/>
      <c r="LYN17" s="112"/>
      <c r="LYO17" s="112"/>
      <c r="LYP17" s="112"/>
      <c r="LYQ17" s="112"/>
      <c r="LYR17" s="112"/>
      <c r="LYS17" s="112"/>
      <c r="LYT17" s="112"/>
      <c r="LYU17" s="112"/>
      <c r="LYV17" s="112"/>
      <c r="LYW17" s="112"/>
      <c r="LYX17" s="112"/>
      <c r="LYY17" s="112"/>
      <c r="LYZ17" s="112"/>
      <c r="LZA17" s="112"/>
      <c r="LZB17" s="112"/>
      <c r="LZC17" s="112"/>
      <c r="LZD17" s="112"/>
      <c r="LZE17" s="112"/>
      <c r="LZF17" s="112"/>
      <c r="LZG17" s="112"/>
      <c r="LZH17" s="112"/>
      <c r="LZI17" s="112"/>
      <c r="LZJ17" s="112"/>
      <c r="LZK17" s="112"/>
      <c r="LZL17" s="112"/>
      <c r="LZM17" s="112"/>
      <c r="LZN17" s="112"/>
      <c r="LZO17" s="112"/>
      <c r="LZP17" s="112"/>
      <c r="LZQ17" s="112"/>
      <c r="LZR17" s="112"/>
      <c r="LZS17" s="112"/>
      <c r="LZT17" s="112"/>
      <c r="LZU17" s="112"/>
      <c r="LZV17" s="112"/>
      <c r="LZW17" s="112"/>
      <c r="LZX17" s="112"/>
      <c r="LZY17" s="112"/>
      <c r="LZZ17" s="112"/>
      <c r="MAA17" s="112"/>
      <c r="MAB17" s="112"/>
      <c r="MAC17" s="112"/>
      <c r="MAD17" s="112"/>
      <c r="MAE17" s="112"/>
      <c r="MAF17" s="112"/>
      <c r="MAG17" s="112"/>
      <c r="MAH17" s="112"/>
      <c r="MAI17" s="112"/>
      <c r="MAJ17" s="112"/>
      <c r="MAK17" s="112"/>
      <c r="MAL17" s="112"/>
      <c r="MAM17" s="112"/>
      <c r="MAN17" s="112"/>
      <c r="MAO17" s="112"/>
      <c r="MAP17" s="112"/>
      <c r="MAQ17" s="112"/>
      <c r="MAR17" s="112"/>
      <c r="MAS17" s="112"/>
      <c r="MAT17" s="112"/>
      <c r="MAU17" s="112"/>
      <c r="MAV17" s="112"/>
      <c r="MAW17" s="112"/>
      <c r="MAX17" s="112"/>
      <c r="MAY17" s="112"/>
      <c r="MAZ17" s="112"/>
      <c r="MBA17" s="112"/>
      <c r="MBB17" s="112"/>
      <c r="MBC17" s="112"/>
      <c r="MBD17" s="112"/>
      <c r="MBE17" s="112"/>
      <c r="MBF17" s="112"/>
      <c r="MBG17" s="112"/>
      <c r="MBH17" s="112"/>
      <c r="MBI17" s="112"/>
      <c r="MBJ17" s="112"/>
      <c r="MBK17" s="112"/>
      <c r="MBL17" s="112"/>
      <c r="MBM17" s="112"/>
      <c r="MBN17" s="112"/>
      <c r="MBO17" s="112"/>
      <c r="MBP17" s="112"/>
      <c r="MBQ17" s="112"/>
      <c r="MBR17" s="112"/>
      <c r="MBS17" s="112"/>
      <c r="MBT17" s="112"/>
      <c r="MBU17" s="112"/>
      <c r="MBV17" s="112"/>
      <c r="MBW17" s="112"/>
      <c r="MBX17" s="112"/>
      <c r="MBY17" s="112"/>
      <c r="MBZ17" s="112"/>
      <c r="MCA17" s="112"/>
      <c r="MCB17" s="112"/>
      <c r="MCC17" s="112"/>
      <c r="MCD17" s="112"/>
      <c r="MCE17" s="112"/>
      <c r="MCF17" s="112"/>
      <c r="MCG17" s="112"/>
      <c r="MCH17" s="112"/>
      <c r="MCI17" s="112"/>
      <c r="MCJ17" s="112"/>
      <c r="MCK17" s="112"/>
      <c r="MCL17" s="112"/>
      <c r="MCM17" s="112"/>
      <c r="MCN17" s="112"/>
      <c r="MCO17" s="112"/>
      <c r="MCP17" s="112"/>
      <c r="MCQ17" s="112"/>
      <c r="MCR17" s="112"/>
      <c r="MCS17" s="112"/>
      <c r="MCT17" s="112"/>
      <c r="MCU17" s="112"/>
      <c r="MCV17" s="112"/>
      <c r="MCW17" s="112"/>
      <c r="MCX17" s="112"/>
      <c r="MCY17" s="112"/>
      <c r="MCZ17" s="112"/>
      <c r="MDA17" s="112"/>
      <c r="MDB17" s="112"/>
      <c r="MDC17" s="112"/>
      <c r="MDD17" s="112"/>
      <c r="MDE17" s="112"/>
      <c r="MDF17" s="112"/>
      <c r="MDG17" s="112"/>
      <c r="MDH17" s="112"/>
      <c r="MDI17" s="112"/>
      <c r="MDJ17" s="112"/>
      <c r="MDK17" s="112"/>
      <c r="MDL17" s="112"/>
      <c r="MDM17" s="112"/>
      <c r="MDN17" s="112"/>
      <c r="MDO17" s="112"/>
      <c r="MDP17" s="112"/>
      <c r="MDQ17" s="112"/>
      <c r="MDR17" s="112"/>
      <c r="MDS17" s="112"/>
      <c r="MDT17" s="112"/>
      <c r="MDU17" s="112"/>
      <c r="MDV17" s="112"/>
      <c r="MDW17" s="112"/>
      <c r="MDX17" s="112"/>
      <c r="MDY17" s="112"/>
      <c r="MDZ17" s="112"/>
      <c r="MEA17" s="112"/>
      <c r="MEB17" s="112"/>
      <c r="MEC17" s="112"/>
      <c r="MED17" s="112"/>
      <c r="MEE17" s="112"/>
      <c r="MEF17" s="112"/>
      <c r="MEG17" s="112"/>
      <c r="MEH17" s="112"/>
      <c r="MEI17" s="112"/>
      <c r="MEJ17" s="112"/>
      <c r="MEK17" s="112"/>
      <c r="MEL17" s="112"/>
      <c r="MEM17" s="112"/>
      <c r="MEN17" s="112"/>
      <c r="MEO17" s="112"/>
      <c r="MEP17" s="112"/>
      <c r="MEQ17" s="112"/>
      <c r="MER17" s="112"/>
      <c r="MES17" s="112"/>
      <c r="MET17" s="112"/>
      <c r="MEU17" s="112"/>
      <c r="MEV17" s="112"/>
      <c r="MEW17" s="112"/>
      <c r="MEX17" s="112"/>
      <c r="MEY17" s="112"/>
      <c r="MEZ17" s="112"/>
      <c r="MFA17" s="112"/>
      <c r="MFB17" s="112"/>
      <c r="MFC17" s="112"/>
      <c r="MFD17" s="112"/>
      <c r="MFE17" s="112"/>
      <c r="MFF17" s="112"/>
      <c r="MFG17" s="112"/>
      <c r="MFH17" s="112"/>
      <c r="MFI17" s="112"/>
      <c r="MFJ17" s="112"/>
      <c r="MFK17" s="112"/>
      <c r="MFL17" s="112"/>
      <c r="MFM17" s="112"/>
      <c r="MFN17" s="112"/>
      <c r="MFO17" s="112"/>
      <c r="MFP17" s="112"/>
      <c r="MFQ17" s="112"/>
      <c r="MFR17" s="112"/>
      <c r="MFS17" s="112"/>
      <c r="MFT17" s="112"/>
      <c r="MFU17" s="112"/>
      <c r="MFV17" s="112"/>
      <c r="MFW17" s="112"/>
      <c r="MFX17" s="112"/>
      <c r="MFY17" s="112"/>
      <c r="MFZ17" s="112"/>
      <c r="MGA17" s="112"/>
      <c r="MGB17" s="112"/>
      <c r="MGC17" s="112"/>
      <c r="MGD17" s="112"/>
      <c r="MGE17" s="112"/>
      <c r="MGF17" s="112"/>
      <c r="MGG17" s="112"/>
      <c r="MGH17" s="112"/>
      <c r="MGI17" s="112"/>
      <c r="MGJ17" s="112"/>
      <c r="MGK17" s="112"/>
      <c r="MGL17" s="112"/>
      <c r="MGM17" s="112"/>
      <c r="MGN17" s="112"/>
      <c r="MGO17" s="112"/>
      <c r="MGP17" s="112"/>
      <c r="MGQ17" s="112"/>
      <c r="MGR17" s="112"/>
      <c r="MGS17" s="112"/>
      <c r="MGT17" s="112"/>
      <c r="MGU17" s="112"/>
      <c r="MGV17" s="112"/>
      <c r="MGW17" s="112"/>
      <c r="MGX17" s="112"/>
      <c r="MGY17" s="112"/>
      <c r="MGZ17" s="112"/>
      <c r="MHA17" s="112"/>
      <c r="MHB17" s="112"/>
      <c r="MHC17" s="112"/>
      <c r="MHD17" s="112"/>
      <c r="MHE17" s="112"/>
      <c r="MHF17" s="112"/>
      <c r="MHG17" s="112"/>
      <c r="MHH17" s="112"/>
      <c r="MHI17" s="112"/>
      <c r="MHJ17" s="112"/>
      <c r="MHK17" s="112"/>
      <c r="MHL17" s="112"/>
      <c r="MHM17" s="112"/>
      <c r="MHN17" s="112"/>
      <c r="MHO17" s="112"/>
      <c r="MHP17" s="112"/>
      <c r="MHQ17" s="112"/>
      <c r="MHR17" s="112"/>
      <c r="MHS17" s="112"/>
      <c r="MHT17" s="112"/>
      <c r="MHU17" s="112"/>
      <c r="MHV17" s="112"/>
      <c r="MHW17" s="112"/>
      <c r="MHX17" s="112"/>
      <c r="MHY17" s="112"/>
      <c r="MHZ17" s="112"/>
      <c r="MIA17" s="112"/>
      <c r="MIB17" s="112"/>
      <c r="MIC17" s="112"/>
      <c r="MID17" s="112"/>
      <c r="MIE17" s="112"/>
      <c r="MIF17" s="112"/>
      <c r="MIG17" s="112"/>
      <c r="MIH17" s="112"/>
      <c r="MII17" s="112"/>
      <c r="MIJ17" s="112"/>
      <c r="MIK17" s="112"/>
      <c r="MIL17" s="112"/>
      <c r="MIM17" s="112"/>
      <c r="MIN17" s="112"/>
      <c r="MIO17" s="112"/>
      <c r="MIP17" s="112"/>
      <c r="MIQ17" s="112"/>
      <c r="MIR17" s="112"/>
      <c r="MIS17" s="112"/>
      <c r="MIT17" s="112"/>
      <c r="MIU17" s="112"/>
      <c r="MIV17" s="112"/>
      <c r="MIW17" s="112"/>
      <c r="MIX17" s="112"/>
      <c r="MIY17" s="112"/>
      <c r="MIZ17" s="112"/>
      <c r="MJA17" s="112"/>
      <c r="MJB17" s="112"/>
      <c r="MJC17" s="112"/>
      <c r="MJD17" s="112"/>
      <c r="MJE17" s="112"/>
      <c r="MJF17" s="112"/>
      <c r="MJG17" s="112"/>
      <c r="MJH17" s="112"/>
      <c r="MJI17" s="112"/>
      <c r="MJJ17" s="112"/>
      <c r="MJK17" s="112"/>
      <c r="MJL17" s="112"/>
      <c r="MJM17" s="112"/>
      <c r="MJN17" s="112"/>
      <c r="MJO17" s="112"/>
      <c r="MJP17" s="112"/>
      <c r="MJQ17" s="112"/>
      <c r="MJR17" s="112"/>
      <c r="MJS17" s="112"/>
      <c r="MJT17" s="112"/>
      <c r="MJU17" s="112"/>
      <c r="MJV17" s="112"/>
      <c r="MJW17" s="112"/>
      <c r="MJX17" s="112"/>
      <c r="MJY17" s="112"/>
      <c r="MJZ17" s="112"/>
      <c r="MKA17" s="112"/>
      <c r="MKB17" s="112"/>
      <c r="MKC17" s="112"/>
      <c r="MKD17" s="112"/>
      <c r="MKE17" s="112"/>
      <c r="MKF17" s="112"/>
      <c r="MKG17" s="112"/>
      <c r="MKH17" s="112"/>
      <c r="MKI17" s="112"/>
      <c r="MKJ17" s="112"/>
      <c r="MKK17" s="112"/>
      <c r="MKL17" s="112"/>
      <c r="MKM17" s="112"/>
      <c r="MKN17" s="112"/>
      <c r="MKO17" s="112"/>
      <c r="MKP17" s="112"/>
      <c r="MKQ17" s="112"/>
      <c r="MKR17" s="112"/>
      <c r="MKS17" s="112"/>
      <c r="MKT17" s="112"/>
      <c r="MKU17" s="112"/>
      <c r="MKV17" s="112"/>
      <c r="MKW17" s="112"/>
      <c r="MKX17" s="112"/>
      <c r="MKY17" s="112"/>
      <c r="MKZ17" s="112"/>
      <c r="MLA17" s="112"/>
      <c r="MLB17" s="112"/>
      <c r="MLC17" s="112"/>
      <c r="MLD17" s="112"/>
      <c r="MLE17" s="112"/>
      <c r="MLF17" s="112"/>
      <c r="MLG17" s="112"/>
      <c r="MLH17" s="112"/>
      <c r="MLI17" s="112"/>
      <c r="MLJ17" s="112"/>
      <c r="MLK17" s="112"/>
      <c r="MLL17" s="112"/>
      <c r="MLM17" s="112"/>
      <c r="MLN17" s="112"/>
      <c r="MLO17" s="112"/>
      <c r="MLP17" s="112"/>
      <c r="MLQ17" s="112"/>
      <c r="MLR17" s="112"/>
      <c r="MLS17" s="112"/>
      <c r="MLT17" s="112"/>
      <c r="MLU17" s="112"/>
      <c r="MLV17" s="112"/>
      <c r="MLW17" s="112"/>
      <c r="MLX17" s="112"/>
      <c r="MLY17" s="112"/>
      <c r="MLZ17" s="112"/>
      <c r="MMA17" s="112"/>
      <c r="MMB17" s="112"/>
      <c r="MMC17" s="112"/>
      <c r="MMD17" s="112"/>
      <c r="MME17" s="112"/>
      <c r="MMF17" s="112"/>
      <c r="MMG17" s="112"/>
      <c r="MMH17" s="112"/>
      <c r="MMI17" s="112"/>
      <c r="MMJ17" s="112"/>
      <c r="MMK17" s="112"/>
      <c r="MML17" s="112"/>
      <c r="MMM17" s="112"/>
      <c r="MMN17" s="112"/>
      <c r="MMO17" s="112"/>
      <c r="MMP17" s="112"/>
      <c r="MMQ17" s="112"/>
      <c r="MMR17" s="112"/>
      <c r="MMS17" s="112"/>
      <c r="MMT17" s="112"/>
      <c r="MMU17" s="112"/>
      <c r="MMV17" s="112"/>
      <c r="MMW17" s="112"/>
      <c r="MMX17" s="112"/>
      <c r="MMY17" s="112"/>
      <c r="MMZ17" s="112"/>
      <c r="MNA17" s="112"/>
      <c r="MNB17" s="112"/>
      <c r="MNC17" s="112"/>
      <c r="MND17" s="112"/>
      <c r="MNE17" s="112"/>
      <c r="MNF17" s="112"/>
      <c r="MNG17" s="112"/>
      <c r="MNH17" s="112"/>
      <c r="MNI17" s="112"/>
      <c r="MNJ17" s="112"/>
      <c r="MNK17" s="112"/>
      <c r="MNL17" s="112"/>
      <c r="MNM17" s="112"/>
      <c r="MNN17" s="112"/>
      <c r="MNO17" s="112"/>
      <c r="MNP17" s="112"/>
      <c r="MNQ17" s="112"/>
      <c r="MNR17" s="112"/>
      <c r="MNS17" s="112"/>
      <c r="MNT17" s="112"/>
      <c r="MNU17" s="112"/>
      <c r="MNV17" s="112"/>
      <c r="MNW17" s="112"/>
      <c r="MNX17" s="112"/>
      <c r="MNY17" s="112"/>
      <c r="MNZ17" s="112"/>
      <c r="MOA17" s="112"/>
      <c r="MOB17" s="112"/>
      <c r="MOC17" s="112"/>
      <c r="MOD17" s="112"/>
      <c r="MOE17" s="112"/>
      <c r="MOF17" s="112"/>
      <c r="MOG17" s="112"/>
      <c r="MOH17" s="112"/>
      <c r="MOI17" s="112"/>
      <c r="MOJ17" s="112"/>
      <c r="MOK17" s="112"/>
      <c r="MOL17" s="112"/>
      <c r="MOM17" s="112"/>
      <c r="MON17" s="112"/>
      <c r="MOO17" s="112"/>
      <c r="MOP17" s="112"/>
      <c r="MOQ17" s="112"/>
      <c r="MOR17" s="112"/>
      <c r="MOS17" s="112"/>
      <c r="MOT17" s="112"/>
      <c r="MOU17" s="112"/>
      <c r="MOV17" s="112"/>
      <c r="MOW17" s="112"/>
      <c r="MOX17" s="112"/>
      <c r="MOY17" s="112"/>
      <c r="MOZ17" s="112"/>
      <c r="MPA17" s="112"/>
      <c r="MPB17" s="112"/>
      <c r="MPC17" s="112"/>
      <c r="MPD17" s="112"/>
      <c r="MPE17" s="112"/>
      <c r="MPF17" s="112"/>
      <c r="MPG17" s="112"/>
      <c r="MPH17" s="112"/>
      <c r="MPI17" s="112"/>
      <c r="MPJ17" s="112"/>
      <c r="MPK17" s="112"/>
      <c r="MPL17" s="112"/>
      <c r="MPM17" s="112"/>
      <c r="MPN17" s="112"/>
      <c r="MPO17" s="112"/>
      <c r="MPP17" s="112"/>
      <c r="MPQ17" s="112"/>
      <c r="MPR17" s="112"/>
      <c r="MPS17" s="112"/>
      <c r="MPT17" s="112"/>
      <c r="MPU17" s="112"/>
      <c r="MPV17" s="112"/>
      <c r="MPW17" s="112"/>
      <c r="MPX17" s="112"/>
      <c r="MPY17" s="112"/>
      <c r="MPZ17" s="112"/>
      <c r="MQA17" s="112"/>
      <c r="MQB17" s="112"/>
      <c r="MQC17" s="112"/>
      <c r="MQD17" s="112"/>
      <c r="MQE17" s="112"/>
      <c r="MQF17" s="112"/>
      <c r="MQG17" s="112"/>
      <c r="MQH17" s="112"/>
      <c r="MQI17" s="112"/>
      <c r="MQJ17" s="112"/>
      <c r="MQK17" s="112"/>
      <c r="MQL17" s="112"/>
      <c r="MQM17" s="112"/>
      <c r="MQN17" s="112"/>
      <c r="MQO17" s="112"/>
      <c r="MQP17" s="112"/>
      <c r="MQQ17" s="112"/>
      <c r="MQR17" s="112"/>
      <c r="MQS17" s="112"/>
      <c r="MQT17" s="112"/>
      <c r="MQU17" s="112"/>
      <c r="MQV17" s="112"/>
      <c r="MQW17" s="112"/>
      <c r="MQX17" s="112"/>
      <c r="MQY17" s="112"/>
      <c r="MQZ17" s="112"/>
      <c r="MRA17" s="112"/>
      <c r="MRB17" s="112"/>
      <c r="MRC17" s="112"/>
      <c r="MRD17" s="112"/>
      <c r="MRE17" s="112"/>
      <c r="MRF17" s="112"/>
      <c r="MRG17" s="112"/>
      <c r="MRH17" s="112"/>
      <c r="MRI17" s="112"/>
      <c r="MRJ17" s="112"/>
      <c r="MRK17" s="112"/>
      <c r="MRL17" s="112"/>
      <c r="MRM17" s="112"/>
      <c r="MRN17" s="112"/>
      <c r="MRO17" s="112"/>
      <c r="MRP17" s="112"/>
      <c r="MRQ17" s="112"/>
      <c r="MRR17" s="112"/>
      <c r="MRS17" s="112"/>
      <c r="MRT17" s="112"/>
      <c r="MRU17" s="112"/>
      <c r="MRV17" s="112"/>
      <c r="MRW17" s="112"/>
      <c r="MRX17" s="112"/>
      <c r="MRY17" s="112"/>
      <c r="MRZ17" s="112"/>
      <c r="MSA17" s="112"/>
      <c r="MSB17" s="112"/>
      <c r="MSC17" s="112"/>
      <c r="MSD17" s="112"/>
      <c r="MSE17" s="112"/>
      <c r="MSF17" s="112"/>
      <c r="MSG17" s="112"/>
      <c r="MSH17" s="112"/>
      <c r="MSI17" s="112"/>
      <c r="MSJ17" s="112"/>
      <c r="MSK17" s="112"/>
      <c r="MSL17" s="112"/>
      <c r="MSM17" s="112"/>
      <c r="MSN17" s="112"/>
      <c r="MSO17" s="112"/>
      <c r="MSP17" s="112"/>
      <c r="MSQ17" s="112"/>
      <c r="MSR17" s="112"/>
      <c r="MSS17" s="112"/>
      <c r="MST17" s="112"/>
      <c r="MSU17" s="112"/>
      <c r="MSV17" s="112"/>
      <c r="MSW17" s="112"/>
      <c r="MSX17" s="112"/>
      <c r="MSY17" s="112"/>
      <c r="MSZ17" s="112"/>
      <c r="MTA17" s="112"/>
      <c r="MTB17" s="112"/>
      <c r="MTC17" s="112"/>
      <c r="MTD17" s="112"/>
      <c r="MTE17" s="112"/>
      <c r="MTF17" s="112"/>
      <c r="MTG17" s="112"/>
      <c r="MTH17" s="112"/>
      <c r="MTI17" s="112"/>
      <c r="MTJ17" s="112"/>
      <c r="MTK17" s="112"/>
      <c r="MTL17" s="112"/>
      <c r="MTM17" s="112"/>
      <c r="MTN17" s="112"/>
      <c r="MTO17" s="112"/>
      <c r="MTP17" s="112"/>
      <c r="MTQ17" s="112"/>
      <c r="MTR17" s="112"/>
      <c r="MTS17" s="112"/>
      <c r="MTT17" s="112"/>
      <c r="MTU17" s="112"/>
      <c r="MTV17" s="112"/>
      <c r="MTW17" s="112"/>
      <c r="MTX17" s="112"/>
      <c r="MTY17" s="112"/>
      <c r="MTZ17" s="112"/>
      <c r="MUA17" s="112"/>
      <c r="MUB17" s="112"/>
      <c r="MUC17" s="112"/>
      <c r="MUD17" s="112"/>
      <c r="MUE17" s="112"/>
      <c r="MUF17" s="112"/>
      <c r="MUG17" s="112"/>
      <c r="MUH17" s="112"/>
      <c r="MUI17" s="112"/>
      <c r="MUJ17" s="112"/>
      <c r="MUK17" s="112"/>
      <c r="MUL17" s="112"/>
      <c r="MUM17" s="112"/>
      <c r="MUN17" s="112"/>
      <c r="MUO17" s="112"/>
      <c r="MUP17" s="112"/>
      <c r="MUQ17" s="112"/>
      <c r="MUR17" s="112"/>
      <c r="MUS17" s="112"/>
      <c r="MUT17" s="112"/>
      <c r="MUU17" s="112"/>
      <c r="MUV17" s="112"/>
      <c r="MUW17" s="112"/>
      <c r="MUX17" s="112"/>
      <c r="MUY17" s="112"/>
      <c r="MUZ17" s="112"/>
      <c r="MVA17" s="112"/>
      <c r="MVB17" s="112"/>
      <c r="MVC17" s="112"/>
      <c r="MVD17" s="112"/>
      <c r="MVE17" s="112"/>
      <c r="MVF17" s="112"/>
      <c r="MVG17" s="112"/>
      <c r="MVH17" s="112"/>
      <c r="MVI17" s="112"/>
      <c r="MVJ17" s="112"/>
      <c r="MVK17" s="112"/>
      <c r="MVL17" s="112"/>
      <c r="MVM17" s="112"/>
      <c r="MVN17" s="112"/>
      <c r="MVO17" s="112"/>
      <c r="MVP17" s="112"/>
      <c r="MVQ17" s="112"/>
      <c r="MVR17" s="112"/>
      <c r="MVS17" s="112"/>
      <c r="MVT17" s="112"/>
      <c r="MVU17" s="112"/>
      <c r="MVV17" s="112"/>
      <c r="MVW17" s="112"/>
      <c r="MVX17" s="112"/>
      <c r="MVY17" s="112"/>
      <c r="MVZ17" s="112"/>
      <c r="MWA17" s="112"/>
      <c r="MWB17" s="112"/>
      <c r="MWC17" s="112"/>
      <c r="MWD17" s="112"/>
      <c r="MWE17" s="112"/>
      <c r="MWF17" s="112"/>
      <c r="MWG17" s="112"/>
      <c r="MWH17" s="112"/>
      <c r="MWI17" s="112"/>
      <c r="MWJ17" s="112"/>
      <c r="MWK17" s="112"/>
      <c r="MWL17" s="112"/>
      <c r="MWM17" s="112"/>
      <c r="MWN17" s="112"/>
      <c r="MWO17" s="112"/>
      <c r="MWP17" s="112"/>
      <c r="MWQ17" s="112"/>
      <c r="MWR17" s="112"/>
      <c r="MWS17" s="112"/>
      <c r="MWT17" s="112"/>
      <c r="MWU17" s="112"/>
      <c r="MWV17" s="112"/>
      <c r="MWW17" s="112"/>
      <c r="MWX17" s="112"/>
      <c r="MWY17" s="112"/>
      <c r="MWZ17" s="112"/>
      <c r="MXA17" s="112"/>
      <c r="MXB17" s="112"/>
      <c r="MXC17" s="112"/>
      <c r="MXD17" s="112"/>
      <c r="MXE17" s="112"/>
      <c r="MXF17" s="112"/>
      <c r="MXG17" s="112"/>
      <c r="MXH17" s="112"/>
      <c r="MXI17" s="112"/>
      <c r="MXJ17" s="112"/>
      <c r="MXK17" s="112"/>
      <c r="MXL17" s="112"/>
      <c r="MXM17" s="112"/>
      <c r="MXN17" s="112"/>
      <c r="MXO17" s="112"/>
      <c r="MXP17" s="112"/>
      <c r="MXQ17" s="112"/>
      <c r="MXR17" s="112"/>
      <c r="MXS17" s="112"/>
      <c r="MXT17" s="112"/>
      <c r="MXU17" s="112"/>
      <c r="MXV17" s="112"/>
      <c r="MXW17" s="112"/>
      <c r="MXX17" s="112"/>
      <c r="MXY17" s="112"/>
      <c r="MXZ17" s="112"/>
      <c r="MYA17" s="112"/>
      <c r="MYB17" s="112"/>
      <c r="MYC17" s="112"/>
      <c r="MYD17" s="112"/>
      <c r="MYE17" s="112"/>
      <c r="MYF17" s="112"/>
      <c r="MYG17" s="112"/>
      <c r="MYH17" s="112"/>
      <c r="MYI17" s="112"/>
      <c r="MYJ17" s="112"/>
      <c r="MYK17" s="112"/>
      <c r="MYL17" s="112"/>
      <c r="MYM17" s="112"/>
      <c r="MYN17" s="112"/>
      <c r="MYO17" s="112"/>
      <c r="MYP17" s="112"/>
      <c r="MYQ17" s="112"/>
      <c r="MYR17" s="112"/>
      <c r="MYS17" s="112"/>
      <c r="MYT17" s="112"/>
      <c r="MYU17" s="112"/>
      <c r="MYV17" s="112"/>
      <c r="MYW17" s="112"/>
      <c r="MYX17" s="112"/>
      <c r="MYY17" s="112"/>
      <c r="MYZ17" s="112"/>
      <c r="MZA17" s="112"/>
      <c r="MZB17" s="112"/>
      <c r="MZC17" s="112"/>
      <c r="MZD17" s="112"/>
      <c r="MZE17" s="112"/>
      <c r="MZF17" s="112"/>
      <c r="MZG17" s="112"/>
      <c r="MZH17" s="112"/>
      <c r="MZI17" s="112"/>
      <c r="MZJ17" s="112"/>
      <c r="MZK17" s="112"/>
      <c r="MZL17" s="112"/>
      <c r="MZM17" s="112"/>
      <c r="MZN17" s="112"/>
      <c r="MZO17" s="112"/>
      <c r="MZP17" s="112"/>
      <c r="MZQ17" s="112"/>
      <c r="MZR17" s="112"/>
      <c r="MZS17" s="112"/>
      <c r="MZT17" s="112"/>
      <c r="MZU17" s="112"/>
      <c r="MZV17" s="112"/>
      <c r="MZW17" s="112"/>
      <c r="MZX17" s="112"/>
      <c r="MZY17" s="112"/>
      <c r="MZZ17" s="112"/>
      <c r="NAA17" s="112"/>
      <c r="NAB17" s="112"/>
      <c r="NAC17" s="112"/>
      <c r="NAD17" s="112"/>
      <c r="NAE17" s="112"/>
      <c r="NAF17" s="112"/>
      <c r="NAG17" s="112"/>
      <c r="NAH17" s="112"/>
      <c r="NAI17" s="112"/>
      <c r="NAJ17" s="112"/>
      <c r="NAK17" s="112"/>
      <c r="NAL17" s="112"/>
      <c r="NAM17" s="112"/>
      <c r="NAN17" s="112"/>
      <c r="NAO17" s="112"/>
      <c r="NAP17" s="112"/>
      <c r="NAQ17" s="112"/>
      <c r="NAR17" s="112"/>
      <c r="NAS17" s="112"/>
      <c r="NAT17" s="112"/>
      <c r="NAU17" s="112"/>
      <c r="NAV17" s="112"/>
      <c r="NAW17" s="112"/>
      <c r="NAX17" s="112"/>
      <c r="NAY17" s="112"/>
      <c r="NAZ17" s="112"/>
      <c r="NBA17" s="112"/>
      <c r="NBB17" s="112"/>
      <c r="NBC17" s="112"/>
      <c r="NBD17" s="112"/>
      <c r="NBE17" s="112"/>
      <c r="NBF17" s="112"/>
      <c r="NBG17" s="112"/>
      <c r="NBH17" s="112"/>
      <c r="NBI17" s="112"/>
      <c r="NBJ17" s="112"/>
      <c r="NBK17" s="112"/>
      <c r="NBL17" s="112"/>
      <c r="NBM17" s="112"/>
      <c r="NBN17" s="112"/>
      <c r="NBO17" s="112"/>
      <c r="NBP17" s="112"/>
      <c r="NBQ17" s="112"/>
      <c r="NBR17" s="112"/>
      <c r="NBS17" s="112"/>
      <c r="NBT17" s="112"/>
      <c r="NBU17" s="112"/>
      <c r="NBV17" s="112"/>
      <c r="NBW17" s="112"/>
      <c r="NBX17" s="112"/>
      <c r="NBY17" s="112"/>
      <c r="NBZ17" s="112"/>
      <c r="NCA17" s="112"/>
      <c r="NCB17" s="112"/>
      <c r="NCC17" s="112"/>
      <c r="NCD17" s="112"/>
      <c r="NCE17" s="112"/>
      <c r="NCF17" s="112"/>
      <c r="NCG17" s="112"/>
      <c r="NCH17" s="112"/>
      <c r="NCI17" s="112"/>
      <c r="NCJ17" s="112"/>
      <c r="NCK17" s="112"/>
      <c r="NCL17" s="112"/>
      <c r="NCM17" s="112"/>
      <c r="NCN17" s="112"/>
      <c r="NCO17" s="112"/>
      <c r="NCP17" s="112"/>
      <c r="NCQ17" s="112"/>
      <c r="NCR17" s="112"/>
      <c r="NCS17" s="112"/>
      <c r="NCT17" s="112"/>
      <c r="NCU17" s="112"/>
      <c r="NCV17" s="112"/>
      <c r="NCW17" s="112"/>
      <c r="NCX17" s="112"/>
      <c r="NCY17" s="112"/>
      <c r="NCZ17" s="112"/>
      <c r="NDA17" s="112"/>
      <c r="NDB17" s="112"/>
      <c r="NDC17" s="112"/>
      <c r="NDD17" s="112"/>
      <c r="NDE17" s="112"/>
      <c r="NDF17" s="112"/>
      <c r="NDG17" s="112"/>
      <c r="NDH17" s="112"/>
      <c r="NDI17" s="112"/>
      <c r="NDJ17" s="112"/>
      <c r="NDK17" s="112"/>
      <c r="NDL17" s="112"/>
      <c r="NDM17" s="112"/>
      <c r="NDN17" s="112"/>
      <c r="NDO17" s="112"/>
      <c r="NDP17" s="112"/>
      <c r="NDQ17" s="112"/>
      <c r="NDR17" s="112"/>
      <c r="NDS17" s="112"/>
      <c r="NDT17" s="112"/>
      <c r="NDU17" s="112"/>
      <c r="NDV17" s="112"/>
      <c r="NDW17" s="112"/>
      <c r="NDX17" s="112"/>
      <c r="NDY17" s="112"/>
      <c r="NDZ17" s="112"/>
      <c r="NEA17" s="112"/>
      <c r="NEB17" s="112"/>
      <c r="NEC17" s="112"/>
      <c r="NED17" s="112"/>
      <c r="NEE17" s="112"/>
      <c r="NEF17" s="112"/>
      <c r="NEG17" s="112"/>
      <c r="NEH17" s="112"/>
      <c r="NEI17" s="112"/>
      <c r="NEJ17" s="112"/>
      <c r="NEK17" s="112"/>
      <c r="NEL17" s="112"/>
      <c r="NEM17" s="112"/>
      <c r="NEN17" s="112"/>
      <c r="NEO17" s="112"/>
      <c r="NEP17" s="112"/>
      <c r="NEQ17" s="112"/>
      <c r="NER17" s="112"/>
      <c r="NES17" s="112"/>
      <c r="NET17" s="112"/>
      <c r="NEU17" s="112"/>
      <c r="NEV17" s="112"/>
      <c r="NEW17" s="112"/>
      <c r="NEX17" s="112"/>
      <c r="NEY17" s="112"/>
      <c r="NEZ17" s="112"/>
      <c r="NFA17" s="112"/>
      <c r="NFB17" s="112"/>
      <c r="NFC17" s="112"/>
      <c r="NFD17" s="112"/>
      <c r="NFE17" s="112"/>
      <c r="NFF17" s="112"/>
      <c r="NFG17" s="112"/>
      <c r="NFH17" s="112"/>
      <c r="NFI17" s="112"/>
      <c r="NFJ17" s="112"/>
      <c r="NFK17" s="112"/>
      <c r="NFL17" s="112"/>
      <c r="NFM17" s="112"/>
      <c r="NFN17" s="112"/>
      <c r="NFO17" s="112"/>
      <c r="NFP17" s="112"/>
      <c r="NFQ17" s="112"/>
      <c r="NFR17" s="112"/>
      <c r="NFS17" s="112"/>
      <c r="NFT17" s="112"/>
      <c r="NFU17" s="112"/>
      <c r="NFV17" s="112"/>
      <c r="NFW17" s="112"/>
      <c r="NFX17" s="112"/>
      <c r="NFY17" s="112"/>
      <c r="NFZ17" s="112"/>
      <c r="NGA17" s="112"/>
      <c r="NGB17" s="112"/>
      <c r="NGC17" s="112"/>
      <c r="NGD17" s="112"/>
      <c r="NGE17" s="112"/>
      <c r="NGF17" s="112"/>
      <c r="NGG17" s="112"/>
      <c r="NGH17" s="112"/>
      <c r="NGI17" s="112"/>
      <c r="NGJ17" s="112"/>
      <c r="NGK17" s="112"/>
      <c r="NGL17" s="112"/>
      <c r="NGM17" s="112"/>
      <c r="NGN17" s="112"/>
      <c r="NGO17" s="112"/>
      <c r="NGP17" s="112"/>
      <c r="NGQ17" s="112"/>
      <c r="NGR17" s="112"/>
      <c r="NGS17" s="112"/>
      <c r="NGT17" s="112"/>
      <c r="NGU17" s="112"/>
      <c r="NGV17" s="112"/>
      <c r="NGW17" s="112"/>
      <c r="NGX17" s="112"/>
      <c r="NGY17" s="112"/>
      <c r="NGZ17" s="112"/>
      <c r="NHA17" s="112"/>
      <c r="NHB17" s="112"/>
      <c r="NHC17" s="112"/>
      <c r="NHD17" s="112"/>
      <c r="NHE17" s="112"/>
      <c r="NHF17" s="112"/>
      <c r="NHG17" s="112"/>
      <c r="NHH17" s="112"/>
      <c r="NHI17" s="112"/>
      <c r="NHJ17" s="112"/>
      <c r="NHK17" s="112"/>
      <c r="NHL17" s="112"/>
      <c r="NHM17" s="112"/>
      <c r="NHN17" s="112"/>
      <c r="NHO17" s="112"/>
      <c r="NHP17" s="112"/>
      <c r="NHQ17" s="112"/>
      <c r="NHR17" s="112"/>
      <c r="NHS17" s="112"/>
      <c r="NHT17" s="112"/>
      <c r="NHU17" s="112"/>
      <c r="NHV17" s="112"/>
      <c r="NHW17" s="112"/>
      <c r="NHX17" s="112"/>
      <c r="NHY17" s="112"/>
      <c r="NHZ17" s="112"/>
      <c r="NIA17" s="112"/>
      <c r="NIB17" s="112"/>
      <c r="NIC17" s="112"/>
      <c r="NID17" s="112"/>
      <c r="NIE17" s="112"/>
      <c r="NIF17" s="112"/>
      <c r="NIG17" s="112"/>
      <c r="NIH17" s="112"/>
      <c r="NII17" s="112"/>
      <c r="NIJ17" s="112"/>
      <c r="NIK17" s="112"/>
      <c r="NIL17" s="112"/>
      <c r="NIM17" s="112"/>
      <c r="NIN17" s="112"/>
      <c r="NIO17" s="112"/>
      <c r="NIP17" s="112"/>
      <c r="NIQ17" s="112"/>
      <c r="NIR17" s="112"/>
      <c r="NIS17" s="112"/>
      <c r="NIT17" s="112"/>
      <c r="NIU17" s="112"/>
      <c r="NIV17" s="112"/>
      <c r="NIW17" s="112"/>
      <c r="NIX17" s="112"/>
      <c r="NIY17" s="112"/>
      <c r="NIZ17" s="112"/>
      <c r="NJA17" s="112"/>
      <c r="NJB17" s="112"/>
      <c r="NJC17" s="112"/>
      <c r="NJD17" s="112"/>
      <c r="NJE17" s="112"/>
      <c r="NJF17" s="112"/>
      <c r="NJG17" s="112"/>
      <c r="NJH17" s="112"/>
      <c r="NJI17" s="112"/>
      <c r="NJJ17" s="112"/>
      <c r="NJK17" s="112"/>
      <c r="NJL17" s="112"/>
      <c r="NJM17" s="112"/>
      <c r="NJN17" s="112"/>
      <c r="NJO17" s="112"/>
      <c r="NJP17" s="112"/>
      <c r="NJQ17" s="112"/>
      <c r="NJR17" s="112"/>
      <c r="NJS17" s="112"/>
      <c r="NJT17" s="112"/>
      <c r="NJU17" s="112"/>
      <c r="NJV17" s="112"/>
      <c r="NJW17" s="112"/>
      <c r="NJX17" s="112"/>
      <c r="NJY17" s="112"/>
      <c r="NJZ17" s="112"/>
      <c r="NKA17" s="112"/>
      <c r="NKB17" s="112"/>
      <c r="NKC17" s="112"/>
      <c r="NKD17" s="112"/>
      <c r="NKE17" s="112"/>
      <c r="NKF17" s="112"/>
      <c r="NKG17" s="112"/>
      <c r="NKH17" s="112"/>
      <c r="NKI17" s="112"/>
      <c r="NKJ17" s="112"/>
      <c r="NKK17" s="112"/>
      <c r="NKL17" s="112"/>
      <c r="NKM17" s="112"/>
      <c r="NKN17" s="112"/>
      <c r="NKO17" s="112"/>
      <c r="NKP17" s="112"/>
      <c r="NKQ17" s="112"/>
      <c r="NKR17" s="112"/>
      <c r="NKS17" s="112"/>
      <c r="NKT17" s="112"/>
      <c r="NKU17" s="112"/>
      <c r="NKV17" s="112"/>
      <c r="NKW17" s="112"/>
      <c r="NKX17" s="112"/>
      <c r="NKY17" s="112"/>
      <c r="NKZ17" s="112"/>
      <c r="NLA17" s="112"/>
      <c r="NLB17" s="112"/>
      <c r="NLC17" s="112"/>
      <c r="NLD17" s="112"/>
      <c r="NLE17" s="112"/>
      <c r="NLF17" s="112"/>
      <c r="NLG17" s="112"/>
      <c r="NLH17" s="112"/>
      <c r="NLI17" s="112"/>
      <c r="NLJ17" s="112"/>
      <c r="NLK17" s="112"/>
      <c r="NLL17" s="112"/>
      <c r="NLM17" s="112"/>
      <c r="NLN17" s="112"/>
      <c r="NLO17" s="112"/>
      <c r="NLP17" s="112"/>
      <c r="NLQ17" s="112"/>
      <c r="NLR17" s="112"/>
      <c r="NLS17" s="112"/>
      <c r="NLT17" s="112"/>
      <c r="NLU17" s="112"/>
      <c r="NLV17" s="112"/>
      <c r="NLW17" s="112"/>
      <c r="NLX17" s="112"/>
      <c r="NLY17" s="112"/>
      <c r="NLZ17" s="112"/>
      <c r="NMA17" s="112"/>
      <c r="NMB17" s="112"/>
      <c r="NMC17" s="112"/>
      <c r="NMD17" s="112"/>
      <c r="NME17" s="112"/>
      <c r="NMF17" s="112"/>
      <c r="NMG17" s="112"/>
      <c r="NMH17" s="112"/>
      <c r="NMI17" s="112"/>
      <c r="NMJ17" s="112"/>
      <c r="NMK17" s="112"/>
      <c r="NML17" s="112"/>
      <c r="NMM17" s="112"/>
      <c r="NMN17" s="112"/>
      <c r="NMO17" s="112"/>
      <c r="NMP17" s="112"/>
      <c r="NMQ17" s="112"/>
      <c r="NMR17" s="112"/>
      <c r="NMS17" s="112"/>
      <c r="NMT17" s="112"/>
      <c r="NMU17" s="112"/>
      <c r="NMV17" s="112"/>
      <c r="NMW17" s="112"/>
      <c r="NMX17" s="112"/>
      <c r="NMY17" s="112"/>
      <c r="NMZ17" s="112"/>
      <c r="NNA17" s="112"/>
      <c r="NNB17" s="112"/>
      <c r="NNC17" s="112"/>
      <c r="NND17" s="112"/>
      <c r="NNE17" s="112"/>
      <c r="NNF17" s="112"/>
      <c r="NNG17" s="112"/>
      <c r="NNH17" s="112"/>
      <c r="NNI17" s="112"/>
      <c r="NNJ17" s="112"/>
      <c r="NNK17" s="112"/>
      <c r="NNL17" s="112"/>
      <c r="NNM17" s="112"/>
      <c r="NNN17" s="112"/>
      <c r="NNO17" s="112"/>
      <c r="NNP17" s="112"/>
      <c r="NNQ17" s="112"/>
      <c r="NNR17" s="112"/>
      <c r="NNS17" s="112"/>
      <c r="NNT17" s="112"/>
      <c r="NNU17" s="112"/>
      <c r="NNV17" s="112"/>
      <c r="NNW17" s="112"/>
      <c r="NNX17" s="112"/>
      <c r="NNY17" s="112"/>
      <c r="NNZ17" s="112"/>
      <c r="NOA17" s="112"/>
      <c r="NOB17" s="112"/>
      <c r="NOC17" s="112"/>
      <c r="NOD17" s="112"/>
      <c r="NOE17" s="112"/>
      <c r="NOF17" s="112"/>
      <c r="NOG17" s="112"/>
      <c r="NOH17" s="112"/>
      <c r="NOI17" s="112"/>
      <c r="NOJ17" s="112"/>
      <c r="NOK17" s="112"/>
      <c r="NOL17" s="112"/>
      <c r="NOM17" s="112"/>
      <c r="NON17" s="112"/>
      <c r="NOO17" s="112"/>
      <c r="NOP17" s="112"/>
      <c r="NOQ17" s="112"/>
      <c r="NOR17" s="112"/>
      <c r="NOS17" s="112"/>
      <c r="NOT17" s="112"/>
      <c r="NOU17" s="112"/>
      <c r="NOV17" s="112"/>
      <c r="NOW17" s="112"/>
      <c r="NOX17" s="112"/>
      <c r="NOY17" s="112"/>
      <c r="NOZ17" s="112"/>
      <c r="NPA17" s="112"/>
      <c r="NPB17" s="112"/>
      <c r="NPC17" s="112"/>
      <c r="NPD17" s="112"/>
      <c r="NPE17" s="112"/>
      <c r="NPF17" s="112"/>
      <c r="NPG17" s="112"/>
      <c r="NPH17" s="112"/>
      <c r="NPI17" s="112"/>
      <c r="NPJ17" s="112"/>
      <c r="NPK17" s="112"/>
      <c r="NPL17" s="112"/>
      <c r="NPM17" s="112"/>
      <c r="NPN17" s="112"/>
      <c r="NPO17" s="112"/>
      <c r="NPP17" s="112"/>
      <c r="NPQ17" s="112"/>
      <c r="NPR17" s="112"/>
      <c r="NPS17" s="112"/>
      <c r="NPT17" s="112"/>
      <c r="NPU17" s="112"/>
      <c r="NPV17" s="112"/>
      <c r="NPW17" s="112"/>
      <c r="NPX17" s="112"/>
      <c r="NPY17" s="112"/>
      <c r="NPZ17" s="112"/>
      <c r="NQA17" s="112"/>
      <c r="NQB17" s="112"/>
      <c r="NQC17" s="112"/>
      <c r="NQD17" s="112"/>
      <c r="NQE17" s="112"/>
      <c r="NQF17" s="112"/>
      <c r="NQG17" s="112"/>
      <c r="NQH17" s="112"/>
      <c r="NQI17" s="112"/>
      <c r="NQJ17" s="112"/>
      <c r="NQK17" s="112"/>
      <c r="NQL17" s="112"/>
      <c r="NQM17" s="112"/>
      <c r="NQN17" s="112"/>
      <c r="NQO17" s="112"/>
      <c r="NQP17" s="112"/>
      <c r="NQQ17" s="112"/>
      <c r="NQR17" s="112"/>
      <c r="NQS17" s="112"/>
      <c r="NQT17" s="112"/>
      <c r="NQU17" s="112"/>
      <c r="NQV17" s="112"/>
      <c r="NQW17" s="112"/>
      <c r="NQX17" s="112"/>
      <c r="NQY17" s="112"/>
      <c r="NQZ17" s="112"/>
      <c r="NRA17" s="112"/>
      <c r="NRB17" s="112"/>
      <c r="NRC17" s="112"/>
      <c r="NRD17" s="112"/>
      <c r="NRE17" s="112"/>
      <c r="NRF17" s="112"/>
      <c r="NRG17" s="112"/>
      <c r="NRH17" s="112"/>
      <c r="NRI17" s="112"/>
      <c r="NRJ17" s="112"/>
      <c r="NRK17" s="112"/>
      <c r="NRL17" s="112"/>
      <c r="NRM17" s="112"/>
      <c r="NRN17" s="112"/>
      <c r="NRO17" s="112"/>
      <c r="NRP17" s="112"/>
      <c r="NRQ17" s="112"/>
      <c r="NRR17" s="112"/>
      <c r="NRS17" s="112"/>
      <c r="NRT17" s="112"/>
      <c r="NRU17" s="112"/>
      <c r="NRV17" s="112"/>
      <c r="NRW17" s="112"/>
      <c r="NRX17" s="112"/>
      <c r="NRY17" s="112"/>
      <c r="NRZ17" s="112"/>
      <c r="NSA17" s="112"/>
      <c r="NSB17" s="112"/>
      <c r="NSC17" s="112"/>
      <c r="NSD17" s="112"/>
      <c r="NSE17" s="112"/>
      <c r="NSF17" s="112"/>
      <c r="NSG17" s="112"/>
      <c r="NSH17" s="112"/>
      <c r="NSI17" s="112"/>
      <c r="NSJ17" s="112"/>
      <c r="NSK17" s="112"/>
      <c r="NSL17" s="112"/>
      <c r="NSM17" s="112"/>
      <c r="NSN17" s="112"/>
      <c r="NSO17" s="112"/>
      <c r="NSP17" s="112"/>
      <c r="NSQ17" s="112"/>
      <c r="NSR17" s="112"/>
      <c r="NSS17" s="112"/>
      <c r="NST17" s="112"/>
      <c r="NSU17" s="112"/>
      <c r="NSV17" s="112"/>
      <c r="NSW17" s="112"/>
      <c r="NSX17" s="112"/>
      <c r="NSY17" s="112"/>
      <c r="NSZ17" s="112"/>
      <c r="NTA17" s="112"/>
      <c r="NTB17" s="112"/>
      <c r="NTC17" s="112"/>
      <c r="NTD17" s="112"/>
      <c r="NTE17" s="112"/>
      <c r="NTF17" s="112"/>
      <c r="NTG17" s="112"/>
      <c r="NTH17" s="112"/>
      <c r="NTI17" s="112"/>
      <c r="NTJ17" s="112"/>
      <c r="NTK17" s="112"/>
      <c r="NTL17" s="112"/>
      <c r="NTM17" s="112"/>
      <c r="NTN17" s="112"/>
      <c r="NTO17" s="112"/>
      <c r="NTP17" s="112"/>
      <c r="NTQ17" s="112"/>
      <c r="NTR17" s="112"/>
      <c r="NTS17" s="112"/>
      <c r="NTT17" s="112"/>
      <c r="NTU17" s="112"/>
      <c r="NTV17" s="112"/>
      <c r="NTW17" s="112"/>
      <c r="NTX17" s="112"/>
      <c r="NTY17" s="112"/>
      <c r="NTZ17" s="112"/>
      <c r="NUA17" s="112"/>
      <c r="NUB17" s="112"/>
      <c r="NUC17" s="112"/>
      <c r="NUD17" s="112"/>
      <c r="NUE17" s="112"/>
      <c r="NUF17" s="112"/>
      <c r="NUG17" s="112"/>
      <c r="NUH17" s="112"/>
      <c r="NUI17" s="112"/>
      <c r="NUJ17" s="112"/>
      <c r="NUK17" s="112"/>
      <c r="NUL17" s="112"/>
      <c r="NUM17" s="112"/>
      <c r="NUN17" s="112"/>
      <c r="NUO17" s="112"/>
      <c r="NUP17" s="112"/>
      <c r="NUQ17" s="112"/>
      <c r="NUR17" s="112"/>
      <c r="NUS17" s="112"/>
      <c r="NUT17" s="112"/>
      <c r="NUU17" s="112"/>
      <c r="NUV17" s="112"/>
      <c r="NUW17" s="112"/>
      <c r="NUX17" s="112"/>
      <c r="NUY17" s="112"/>
      <c r="NUZ17" s="112"/>
      <c r="NVA17" s="112"/>
      <c r="NVB17" s="112"/>
      <c r="NVC17" s="112"/>
      <c r="NVD17" s="112"/>
      <c r="NVE17" s="112"/>
      <c r="NVF17" s="112"/>
      <c r="NVG17" s="112"/>
      <c r="NVH17" s="112"/>
      <c r="NVI17" s="112"/>
      <c r="NVJ17" s="112"/>
      <c r="NVK17" s="112"/>
      <c r="NVL17" s="112"/>
      <c r="NVM17" s="112"/>
      <c r="NVN17" s="112"/>
      <c r="NVO17" s="112"/>
      <c r="NVP17" s="112"/>
      <c r="NVQ17" s="112"/>
      <c r="NVR17" s="112"/>
      <c r="NVS17" s="112"/>
      <c r="NVT17" s="112"/>
      <c r="NVU17" s="112"/>
      <c r="NVV17" s="112"/>
      <c r="NVW17" s="112"/>
      <c r="NVX17" s="112"/>
      <c r="NVY17" s="112"/>
      <c r="NVZ17" s="112"/>
      <c r="NWA17" s="112"/>
      <c r="NWB17" s="112"/>
      <c r="NWC17" s="112"/>
      <c r="NWD17" s="112"/>
      <c r="NWE17" s="112"/>
      <c r="NWF17" s="112"/>
      <c r="NWG17" s="112"/>
      <c r="NWH17" s="112"/>
      <c r="NWI17" s="112"/>
      <c r="NWJ17" s="112"/>
      <c r="NWK17" s="112"/>
      <c r="NWL17" s="112"/>
      <c r="NWM17" s="112"/>
      <c r="NWN17" s="112"/>
      <c r="NWO17" s="112"/>
      <c r="NWP17" s="112"/>
      <c r="NWQ17" s="112"/>
      <c r="NWR17" s="112"/>
      <c r="NWS17" s="112"/>
      <c r="NWT17" s="112"/>
      <c r="NWU17" s="112"/>
      <c r="NWV17" s="112"/>
      <c r="NWW17" s="112"/>
      <c r="NWX17" s="112"/>
      <c r="NWY17" s="112"/>
      <c r="NWZ17" s="112"/>
      <c r="NXA17" s="112"/>
      <c r="NXB17" s="112"/>
      <c r="NXC17" s="112"/>
      <c r="NXD17" s="112"/>
      <c r="NXE17" s="112"/>
      <c r="NXF17" s="112"/>
      <c r="NXG17" s="112"/>
      <c r="NXH17" s="112"/>
      <c r="NXI17" s="112"/>
      <c r="NXJ17" s="112"/>
      <c r="NXK17" s="112"/>
      <c r="NXL17" s="112"/>
      <c r="NXM17" s="112"/>
      <c r="NXN17" s="112"/>
      <c r="NXO17" s="112"/>
      <c r="NXP17" s="112"/>
      <c r="NXQ17" s="112"/>
      <c r="NXR17" s="112"/>
      <c r="NXS17" s="112"/>
      <c r="NXT17" s="112"/>
      <c r="NXU17" s="112"/>
      <c r="NXV17" s="112"/>
      <c r="NXW17" s="112"/>
      <c r="NXX17" s="112"/>
      <c r="NXY17" s="112"/>
      <c r="NXZ17" s="112"/>
      <c r="NYA17" s="112"/>
      <c r="NYB17" s="112"/>
      <c r="NYC17" s="112"/>
      <c r="NYD17" s="112"/>
      <c r="NYE17" s="112"/>
      <c r="NYF17" s="112"/>
      <c r="NYG17" s="112"/>
      <c r="NYH17" s="112"/>
      <c r="NYI17" s="112"/>
      <c r="NYJ17" s="112"/>
      <c r="NYK17" s="112"/>
      <c r="NYL17" s="112"/>
      <c r="NYM17" s="112"/>
      <c r="NYN17" s="112"/>
      <c r="NYO17" s="112"/>
      <c r="NYP17" s="112"/>
      <c r="NYQ17" s="112"/>
      <c r="NYR17" s="112"/>
      <c r="NYS17" s="112"/>
      <c r="NYT17" s="112"/>
      <c r="NYU17" s="112"/>
      <c r="NYV17" s="112"/>
      <c r="NYW17" s="112"/>
      <c r="NYX17" s="112"/>
      <c r="NYY17" s="112"/>
      <c r="NYZ17" s="112"/>
      <c r="NZA17" s="112"/>
      <c r="NZB17" s="112"/>
      <c r="NZC17" s="112"/>
      <c r="NZD17" s="112"/>
      <c r="NZE17" s="112"/>
      <c r="NZF17" s="112"/>
      <c r="NZG17" s="112"/>
      <c r="NZH17" s="112"/>
      <c r="NZI17" s="112"/>
      <c r="NZJ17" s="112"/>
      <c r="NZK17" s="112"/>
      <c r="NZL17" s="112"/>
      <c r="NZM17" s="112"/>
      <c r="NZN17" s="112"/>
      <c r="NZO17" s="112"/>
      <c r="NZP17" s="112"/>
      <c r="NZQ17" s="112"/>
      <c r="NZR17" s="112"/>
      <c r="NZS17" s="112"/>
      <c r="NZT17" s="112"/>
      <c r="NZU17" s="112"/>
      <c r="NZV17" s="112"/>
      <c r="NZW17" s="112"/>
      <c r="NZX17" s="112"/>
      <c r="NZY17" s="112"/>
      <c r="NZZ17" s="112"/>
      <c r="OAA17" s="112"/>
      <c r="OAB17" s="112"/>
      <c r="OAC17" s="112"/>
      <c r="OAD17" s="112"/>
      <c r="OAE17" s="112"/>
      <c r="OAF17" s="112"/>
      <c r="OAG17" s="112"/>
      <c r="OAH17" s="112"/>
      <c r="OAI17" s="112"/>
      <c r="OAJ17" s="112"/>
      <c r="OAK17" s="112"/>
      <c r="OAL17" s="112"/>
      <c r="OAM17" s="112"/>
      <c r="OAN17" s="112"/>
      <c r="OAO17" s="112"/>
      <c r="OAP17" s="112"/>
      <c r="OAQ17" s="112"/>
      <c r="OAR17" s="112"/>
      <c r="OAS17" s="112"/>
      <c r="OAT17" s="112"/>
      <c r="OAU17" s="112"/>
      <c r="OAV17" s="112"/>
      <c r="OAW17" s="112"/>
      <c r="OAX17" s="112"/>
      <c r="OAY17" s="112"/>
      <c r="OAZ17" s="112"/>
      <c r="OBA17" s="112"/>
      <c r="OBB17" s="112"/>
      <c r="OBC17" s="112"/>
      <c r="OBD17" s="112"/>
      <c r="OBE17" s="112"/>
      <c r="OBF17" s="112"/>
      <c r="OBG17" s="112"/>
      <c r="OBH17" s="112"/>
      <c r="OBI17" s="112"/>
      <c r="OBJ17" s="112"/>
      <c r="OBK17" s="112"/>
      <c r="OBL17" s="112"/>
      <c r="OBM17" s="112"/>
      <c r="OBN17" s="112"/>
      <c r="OBO17" s="112"/>
      <c r="OBP17" s="112"/>
      <c r="OBQ17" s="112"/>
      <c r="OBR17" s="112"/>
      <c r="OBS17" s="112"/>
      <c r="OBT17" s="112"/>
      <c r="OBU17" s="112"/>
      <c r="OBV17" s="112"/>
      <c r="OBW17" s="112"/>
      <c r="OBX17" s="112"/>
      <c r="OBY17" s="112"/>
      <c r="OBZ17" s="112"/>
      <c r="OCA17" s="112"/>
      <c r="OCB17" s="112"/>
      <c r="OCC17" s="112"/>
      <c r="OCD17" s="112"/>
      <c r="OCE17" s="112"/>
      <c r="OCF17" s="112"/>
      <c r="OCG17" s="112"/>
      <c r="OCH17" s="112"/>
      <c r="OCI17" s="112"/>
      <c r="OCJ17" s="112"/>
      <c r="OCK17" s="112"/>
      <c r="OCL17" s="112"/>
      <c r="OCM17" s="112"/>
      <c r="OCN17" s="112"/>
      <c r="OCO17" s="112"/>
      <c r="OCP17" s="112"/>
      <c r="OCQ17" s="112"/>
      <c r="OCR17" s="112"/>
      <c r="OCS17" s="112"/>
      <c r="OCT17" s="112"/>
      <c r="OCU17" s="112"/>
      <c r="OCV17" s="112"/>
      <c r="OCW17" s="112"/>
      <c r="OCX17" s="112"/>
      <c r="OCY17" s="112"/>
      <c r="OCZ17" s="112"/>
      <c r="ODA17" s="112"/>
      <c r="ODB17" s="112"/>
      <c r="ODC17" s="112"/>
      <c r="ODD17" s="112"/>
      <c r="ODE17" s="112"/>
      <c r="ODF17" s="112"/>
      <c r="ODG17" s="112"/>
      <c r="ODH17" s="112"/>
      <c r="ODI17" s="112"/>
      <c r="ODJ17" s="112"/>
      <c r="ODK17" s="112"/>
      <c r="ODL17" s="112"/>
      <c r="ODM17" s="112"/>
      <c r="ODN17" s="112"/>
      <c r="ODO17" s="112"/>
      <c r="ODP17" s="112"/>
      <c r="ODQ17" s="112"/>
      <c r="ODR17" s="112"/>
      <c r="ODS17" s="112"/>
      <c r="ODT17" s="112"/>
      <c r="ODU17" s="112"/>
      <c r="ODV17" s="112"/>
      <c r="ODW17" s="112"/>
      <c r="ODX17" s="112"/>
      <c r="ODY17" s="112"/>
      <c r="ODZ17" s="112"/>
      <c r="OEA17" s="112"/>
      <c r="OEB17" s="112"/>
      <c r="OEC17" s="112"/>
      <c r="OED17" s="112"/>
      <c r="OEE17" s="112"/>
      <c r="OEF17" s="112"/>
      <c r="OEG17" s="112"/>
      <c r="OEH17" s="112"/>
      <c r="OEI17" s="112"/>
      <c r="OEJ17" s="112"/>
      <c r="OEK17" s="112"/>
      <c r="OEL17" s="112"/>
      <c r="OEM17" s="112"/>
      <c r="OEN17" s="112"/>
      <c r="OEO17" s="112"/>
      <c r="OEP17" s="112"/>
      <c r="OEQ17" s="112"/>
      <c r="OER17" s="112"/>
      <c r="OES17" s="112"/>
      <c r="OET17" s="112"/>
      <c r="OEU17" s="112"/>
      <c r="OEV17" s="112"/>
      <c r="OEW17" s="112"/>
      <c r="OEX17" s="112"/>
      <c r="OEY17" s="112"/>
      <c r="OEZ17" s="112"/>
      <c r="OFA17" s="112"/>
      <c r="OFB17" s="112"/>
      <c r="OFC17" s="112"/>
      <c r="OFD17" s="112"/>
      <c r="OFE17" s="112"/>
      <c r="OFF17" s="112"/>
      <c r="OFG17" s="112"/>
      <c r="OFH17" s="112"/>
      <c r="OFI17" s="112"/>
      <c r="OFJ17" s="112"/>
      <c r="OFK17" s="112"/>
      <c r="OFL17" s="112"/>
      <c r="OFM17" s="112"/>
      <c r="OFN17" s="112"/>
      <c r="OFO17" s="112"/>
      <c r="OFP17" s="112"/>
      <c r="OFQ17" s="112"/>
      <c r="OFR17" s="112"/>
      <c r="OFS17" s="112"/>
      <c r="OFT17" s="112"/>
      <c r="OFU17" s="112"/>
      <c r="OFV17" s="112"/>
      <c r="OFW17" s="112"/>
      <c r="OFX17" s="112"/>
      <c r="OFY17" s="112"/>
      <c r="OFZ17" s="112"/>
      <c r="OGA17" s="112"/>
      <c r="OGB17" s="112"/>
      <c r="OGC17" s="112"/>
      <c r="OGD17" s="112"/>
      <c r="OGE17" s="112"/>
      <c r="OGF17" s="112"/>
      <c r="OGG17" s="112"/>
      <c r="OGH17" s="112"/>
      <c r="OGI17" s="112"/>
      <c r="OGJ17" s="112"/>
      <c r="OGK17" s="112"/>
      <c r="OGL17" s="112"/>
      <c r="OGM17" s="112"/>
      <c r="OGN17" s="112"/>
      <c r="OGO17" s="112"/>
      <c r="OGP17" s="112"/>
      <c r="OGQ17" s="112"/>
      <c r="OGR17" s="112"/>
      <c r="OGS17" s="112"/>
      <c r="OGT17" s="112"/>
      <c r="OGU17" s="112"/>
      <c r="OGV17" s="112"/>
      <c r="OGW17" s="112"/>
      <c r="OGX17" s="112"/>
      <c r="OGY17" s="112"/>
      <c r="OGZ17" s="112"/>
      <c r="OHA17" s="112"/>
      <c r="OHB17" s="112"/>
      <c r="OHC17" s="112"/>
      <c r="OHD17" s="112"/>
      <c r="OHE17" s="112"/>
      <c r="OHF17" s="112"/>
      <c r="OHG17" s="112"/>
      <c r="OHH17" s="112"/>
      <c r="OHI17" s="112"/>
      <c r="OHJ17" s="112"/>
      <c r="OHK17" s="112"/>
      <c r="OHL17" s="112"/>
      <c r="OHM17" s="112"/>
      <c r="OHN17" s="112"/>
      <c r="OHO17" s="112"/>
      <c r="OHP17" s="112"/>
      <c r="OHQ17" s="112"/>
      <c r="OHR17" s="112"/>
      <c r="OHS17" s="112"/>
      <c r="OHT17" s="112"/>
      <c r="OHU17" s="112"/>
      <c r="OHV17" s="112"/>
      <c r="OHW17" s="112"/>
      <c r="OHX17" s="112"/>
      <c r="OHY17" s="112"/>
      <c r="OHZ17" s="112"/>
      <c r="OIA17" s="112"/>
      <c r="OIB17" s="112"/>
      <c r="OIC17" s="112"/>
      <c r="OID17" s="112"/>
      <c r="OIE17" s="112"/>
      <c r="OIF17" s="112"/>
      <c r="OIG17" s="112"/>
      <c r="OIH17" s="112"/>
      <c r="OII17" s="112"/>
      <c r="OIJ17" s="112"/>
      <c r="OIK17" s="112"/>
      <c r="OIL17" s="112"/>
      <c r="OIM17" s="112"/>
      <c r="OIN17" s="112"/>
      <c r="OIO17" s="112"/>
      <c r="OIP17" s="112"/>
      <c r="OIQ17" s="112"/>
      <c r="OIR17" s="112"/>
      <c r="OIS17" s="112"/>
      <c r="OIT17" s="112"/>
      <c r="OIU17" s="112"/>
      <c r="OIV17" s="112"/>
      <c r="OIW17" s="112"/>
      <c r="OIX17" s="112"/>
      <c r="OIY17" s="112"/>
      <c r="OIZ17" s="112"/>
      <c r="OJA17" s="112"/>
      <c r="OJB17" s="112"/>
      <c r="OJC17" s="112"/>
      <c r="OJD17" s="112"/>
      <c r="OJE17" s="112"/>
      <c r="OJF17" s="112"/>
      <c r="OJG17" s="112"/>
      <c r="OJH17" s="112"/>
      <c r="OJI17" s="112"/>
      <c r="OJJ17" s="112"/>
      <c r="OJK17" s="112"/>
      <c r="OJL17" s="112"/>
      <c r="OJM17" s="112"/>
      <c r="OJN17" s="112"/>
      <c r="OJO17" s="112"/>
      <c r="OJP17" s="112"/>
      <c r="OJQ17" s="112"/>
      <c r="OJR17" s="112"/>
      <c r="OJS17" s="112"/>
      <c r="OJT17" s="112"/>
      <c r="OJU17" s="112"/>
      <c r="OJV17" s="112"/>
      <c r="OJW17" s="112"/>
      <c r="OJX17" s="112"/>
      <c r="OJY17" s="112"/>
      <c r="OJZ17" s="112"/>
      <c r="OKA17" s="112"/>
      <c r="OKB17" s="112"/>
      <c r="OKC17" s="112"/>
      <c r="OKD17" s="112"/>
      <c r="OKE17" s="112"/>
      <c r="OKF17" s="112"/>
      <c r="OKG17" s="112"/>
      <c r="OKH17" s="112"/>
      <c r="OKI17" s="112"/>
      <c r="OKJ17" s="112"/>
      <c r="OKK17" s="112"/>
      <c r="OKL17" s="112"/>
      <c r="OKM17" s="112"/>
      <c r="OKN17" s="112"/>
      <c r="OKO17" s="112"/>
      <c r="OKP17" s="112"/>
      <c r="OKQ17" s="112"/>
      <c r="OKR17" s="112"/>
      <c r="OKS17" s="112"/>
      <c r="OKT17" s="112"/>
      <c r="OKU17" s="112"/>
      <c r="OKV17" s="112"/>
      <c r="OKW17" s="112"/>
      <c r="OKX17" s="112"/>
      <c r="OKY17" s="112"/>
      <c r="OKZ17" s="112"/>
      <c r="OLA17" s="112"/>
      <c r="OLB17" s="112"/>
      <c r="OLC17" s="112"/>
      <c r="OLD17" s="112"/>
      <c r="OLE17" s="112"/>
      <c r="OLF17" s="112"/>
      <c r="OLG17" s="112"/>
      <c r="OLH17" s="112"/>
      <c r="OLI17" s="112"/>
      <c r="OLJ17" s="112"/>
      <c r="OLK17" s="112"/>
      <c r="OLL17" s="112"/>
      <c r="OLM17" s="112"/>
      <c r="OLN17" s="112"/>
      <c r="OLO17" s="112"/>
      <c r="OLP17" s="112"/>
      <c r="OLQ17" s="112"/>
      <c r="OLR17" s="112"/>
      <c r="OLS17" s="112"/>
      <c r="OLT17" s="112"/>
      <c r="OLU17" s="112"/>
      <c r="OLV17" s="112"/>
      <c r="OLW17" s="112"/>
      <c r="OLX17" s="112"/>
      <c r="OLY17" s="112"/>
      <c r="OLZ17" s="112"/>
      <c r="OMA17" s="112"/>
      <c r="OMB17" s="112"/>
      <c r="OMC17" s="112"/>
      <c r="OMD17" s="112"/>
      <c r="OME17" s="112"/>
      <c r="OMF17" s="112"/>
      <c r="OMG17" s="112"/>
      <c r="OMH17" s="112"/>
      <c r="OMI17" s="112"/>
      <c r="OMJ17" s="112"/>
      <c r="OMK17" s="112"/>
      <c r="OML17" s="112"/>
      <c r="OMM17" s="112"/>
      <c r="OMN17" s="112"/>
      <c r="OMO17" s="112"/>
      <c r="OMP17" s="112"/>
      <c r="OMQ17" s="112"/>
      <c r="OMR17" s="112"/>
      <c r="OMS17" s="112"/>
      <c r="OMT17" s="112"/>
      <c r="OMU17" s="112"/>
      <c r="OMV17" s="112"/>
      <c r="OMW17" s="112"/>
      <c r="OMX17" s="112"/>
      <c r="OMY17" s="112"/>
      <c r="OMZ17" s="112"/>
      <c r="ONA17" s="112"/>
      <c r="ONB17" s="112"/>
      <c r="ONC17" s="112"/>
      <c r="OND17" s="112"/>
      <c r="ONE17" s="112"/>
      <c r="ONF17" s="112"/>
      <c r="ONG17" s="112"/>
      <c r="ONH17" s="112"/>
      <c r="ONI17" s="112"/>
      <c r="ONJ17" s="112"/>
      <c r="ONK17" s="112"/>
      <c r="ONL17" s="112"/>
      <c r="ONM17" s="112"/>
      <c r="ONN17" s="112"/>
      <c r="ONO17" s="112"/>
      <c r="ONP17" s="112"/>
      <c r="ONQ17" s="112"/>
      <c r="ONR17" s="112"/>
      <c r="ONS17" s="112"/>
      <c r="ONT17" s="112"/>
      <c r="ONU17" s="112"/>
      <c r="ONV17" s="112"/>
      <c r="ONW17" s="112"/>
      <c r="ONX17" s="112"/>
      <c r="ONY17" s="112"/>
      <c r="ONZ17" s="112"/>
      <c r="OOA17" s="112"/>
      <c r="OOB17" s="112"/>
      <c r="OOC17" s="112"/>
      <c r="OOD17" s="112"/>
      <c r="OOE17" s="112"/>
      <c r="OOF17" s="112"/>
      <c r="OOG17" s="112"/>
      <c r="OOH17" s="112"/>
      <c r="OOI17" s="112"/>
      <c r="OOJ17" s="112"/>
      <c r="OOK17" s="112"/>
      <c r="OOL17" s="112"/>
      <c r="OOM17" s="112"/>
      <c r="OON17" s="112"/>
      <c r="OOO17" s="112"/>
      <c r="OOP17" s="112"/>
      <c r="OOQ17" s="112"/>
      <c r="OOR17" s="112"/>
      <c r="OOS17" s="112"/>
      <c r="OOT17" s="112"/>
      <c r="OOU17" s="112"/>
      <c r="OOV17" s="112"/>
      <c r="OOW17" s="112"/>
      <c r="OOX17" s="112"/>
      <c r="OOY17" s="112"/>
      <c r="OOZ17" s="112"/>
      <c r="OPA17" s="112"/>
      <c r="OPB17" s="112"/>
      <c r="OPC17" s="112"/>
      <c r="OPD17" s="112"/>
      <c r="OPE17" s="112"/>
      <c r="OPF17" s="112"/>
      <c r="OPG17" s="112"/>
      <c r="OPH17" s="112"/>
      <c r="OPI17" s="112"/>
      <c r="OPJ17" s="112"/>
      <c r="OPK17" s="112"/>
      <c r="OPL17" s="112"/>
      <c r="OPM17" s="112"/>
      <c r="OPN17" s="112"/>
      <c r="OPO17" s="112"/>
      <c r="OPP17" s="112"/>
      <c r="OPQ17" s="112"/>
      <c r="OPR17" s="112"/>
      <c r="OPS17" s="112"/>
      <c r="OPT17" s="112"/>
      <c r="OPU17" s="112"/>
      <c r="OPV17" s="112"/>
      <c r="OPW17" s="112"/>
      <c r="OPX17" s="112"/>
      <c r="OPY17" s="112"/>
      <c r="OPZ17" s="112"/>
      <c r="OQA17" s="112"/>
      <c r="OQB17" s="112"/>
      <c r="OQC17" s="112"/>
      <c r="OQD17" s="112"/>
      <c r="OQE17" s="112"/>
      <c r="OQF17" s="112"/>
      <c r="OQG17" s="112"/>
      <c r="OQH17" s="112"/>
      <c r="OQI17" s="112"/>
      <c r="OQJ17" s="112"/>
      <c r="OQK17" s="112"/>
      <c r="OQL17" s="112"/>
      <c r="OQM17" s="112"/>
      <c r="OQN17" s="112"/>
      <c r="OQO17" s="112"/>
      <c r="OQP17" s="112"/>
      <c r="OQQ17" s="112"/>
      <c r="OQR17" s="112"/>
      <c r="OQS17" s="112"/>
      <c r="OQT17" s="112"/>
      <c r="OQU17" s="112"/>
      <c r="OQV17" s="112"/>
      <c r="OQW17" s="112"/>
      <c r="OQX17" s="112"/>
      <c r="OQY17" s="112"/>
      <c r="OQZ17" s="112"/>
      <c r="ORA17" s="112"/>
      <c r="ORB17" s="112"/>
      <c r="ORC17" s="112"/>
      <c r="ORD17" s="112"/>
      <c r="ORE17" s="112"/>
      <c r="ORF17" s="112"/>
      <c r="ORG17" s="112"/>
      <c r="ORH17" s="112"/>
      <c r="ORI17" s="112"/>
      <c r="ORJ17" s="112"/>
      <c r="ORK17" s="112"/>
      <c r="ORL17" s="112"/>
      <c r="ORM17" s="112"/>
      <c r="ORN17" s="112"/>
      <c r="ORO17" s="112"/>
      <c r="ORP17" s="112"/>
      <c r="ORQ17" s="112"/>
      <c r="ORR17" s="112"/>
      <c r="ORS17" s="112"/>
      <c r="ORT17" s="112"/>
      <c r="ORU17" s="112"/>
      <c r="ORV17" s="112"/>
      <c r="ORW17" s="112"/>
      <c r="ORX17" s="112"/>
      <c r="ORY17" s="112"/>
      <c r="ORZ17" s="112"/>
      <c r="OSA17" s="112"/>
      <c r="OSB17" s="112"/>
      <c r="OSC17" s="112"/>
      <c r="OSD17" s="112"/>
      <c r="OSE17" s="112"/>
      <c r="OSF17" s="112"/>
      <c r="OSG17" s="112"/>
      <c r="OSH17" s="112"/>
      <c r="OSI17" s="112"/>
      <c r="OSJ17" s="112"/>
      <c r="OSK17" s="112"/>
      <c r="OSL17" s="112"/>
      <c r="OSM17" s="112"/>
      <c r="OSN17" s="112"/>
      <c r="OSO17" s="112"/>
      <c r="OSP17" s="112"/>
      <c r="OSQ17" s="112"/>
      <c r="OSR17" s="112"/>
      <c r="OSS17" s="112"/>
      <c r="OST17" s="112"/>
      <c r="OSU17" s="112"/>
      <c r="OSV17" s="112"/>
      <c r="OSW17" s="112"/>
      <c r="OSX17" s="112"/>
      <c r="OSY17" s="112"/>
      <c r="OSZ17" s="112"/>
      <c r="OTA17" s="112"/>
      <c r="OTB17" s="112"/>
      <c r="OTC17" s="112"/>
      <c r="OTD17" s="112"/>
      <c r="OTE17" s="112"/>
      <c r="OTF17" s="112"/>
      <c r="OTG17" s="112"/>
      <c r="OTH17" s="112"/>
      <c r="OTI17" s="112"/>
      <c r="OTJ17" s="112"/>
      <c r="OTK17" s="112"/>
      <c r="OTL17" s="112"/>
      <c r="OTM17" s="112"/>
      <c r="OTN17" s="112"/>
      <c r="OTO17" s="112"/>
      <c r="OTP17" s="112"/>
      <c r="OTQ17" s="112"/>
      <c r="OTR17" s="112"/>
      <c r="OTS17" s="112"/>
      <c r="OTT17" s="112"/>
      <c r="OTU17" s="112"/>
      <c r="OTV17" s="112"/>
      <c r="OTW17" s="112"/>
      <c r="OTX17" s="112"/>
      <c r="OTY17" s="112"/>
      <c r="OTZ17" s="112"/>
      <c r="OUA17" s="112"/>
      <c r="OUB17" s="112"/>
      <c r="OUC17" s="112"/>
      <c r="OUD17" s="112"/>
      <c r="OUE17" s="112"/>
      <c r="OUF17" s="112"/>
      <c r="OUG17" s="112"/>
      <c r="OUH17" s="112"/>
      <c r="OUI17" s="112"/>
      <c r="OUJ17" s="112"/>
      <c r="OUK17" s="112"/>
      <c r="OUL17" s="112"/>
      <c r="OUM17" s="112"/>
      <c r="OUN17" s="112"/>
      <c r="OUO17" s="112"/>
      <c r="OUP17" s="112"/>
      <c r="OUQ17" s="112"/>
      <c r="OUR17" s="112"/>
      <c r="OUS17" s="112"/>
      <c r="OUT17" s="112"/>
      <c r="OUU17" s="112"/>
      <c r="OUV17" s="112"/>
      <c r="OUW17" s="112"/>
      <c r="OUX17" s="112"/>
      <c r="OUY17" s="112"/>
      <c r="OUZ17" s="112"/>
      <c r="OVA17" s="112"/>
      <c r="OVB17" s="112"/>
      <c r="OVC17" s="112"/>
      <c r="OVD17" s="112"/>
      <c r="OVE17" s="112"/>
      <c r="OVF17" s="112"/>
      <c r="OVG17" s="112"/>
      <c r="OVH17" s="112"/>
      <c r="OVI17" s="112"/>
      <c r="OVJ17" s="112"/>
      <c r="OVK17" s="112"/>
      <c r="OVL17" s="112"/>
      <c r="OVM17" s="112"/>
      <c r="OVN17" s="112"/>
      <c r="OVO17" s="112"/>
      <c r="OVP17" s="112"/>
      <c r="OVQ17" s="112"/>
      <c r="OVR17" s="112"/>
      <c r="OVS17" s="112"/>
      <c r="OVT17" s="112"/>
      <c r="OVU17" s="112"/>
      <c r="OVV17" s="112"/>
      <c r="OVW17" s="112"/>
      <c r="OVX17" s="112"/>
      <c r="OVY17" s="112"/>
      <c r="OVZ17" s="112"/>
      <c r="OWA17" s="112"/>
      <c r="OWB17" s="112"/>
      <c r="OWC17" s="112"/>
      <c r="OWD17" s="112"/>
      <c r="OWE17" s="112"/>
      <c r="OWF17" s="112"/>
      <c r="OWG17" s="112"/>
      <c r="OWH17" s="112"/>
      <c r="OWI17" s="112"/>
      <c r="OWJ17" s="112"/>
      <c r="OWK17" s="112"/>
      <c r="OWL17" s="112"/>
      <c r="OWM17" s="112"/>
      <c r="OWN17" s="112"/>
      <c r="OWO17" s="112"/>
      <c r="OWP17" s="112"/>
      <c r="OWQ17" s="112"/>
      <c r="OWR17" s="112"/>
      <c r="OWS17" s="112"/>
      <c r="OWT17" s="112"/>
      <c r="OWU17" s="112"/>
      <c r="OWV17" s="112"/>
      <c r="OWW17" s="112"/>
      <c r="OWX17" s="112"/>
      <c r="OWY17" s="112"/>
      <c r="OWZ17" s="112"/>
      <c r="OXA17" s="112"/>
      <c r="OXB17" s="112"/>
      <c r="OXC17" s="112"/>
      <c r="OXD17" s="112"/>
      <c r="OXE17" s="112"/>
      <c r="OXF17" s="112"/>
      <c r="OXG17" s="112"/>
      <c r="OXH17" s="112"/>
      <c r="OXI17" s="112"/>
      <c r="OXJ17" s="112"/>
      <c r="OXK17" s="112"/>
      <c r="OXL17" s="112"/>
      <c r="OXM17" s="112"/>
      <c r="OXN17" s="112"/>
      <c r="OXO17" s="112"/>
      <c r="OXP17" s="112"/>
      <c r="OXQ17" s="112"/>
      <c r="OXR17" s="112"/>
      <c r="OXS17" s="112"/>
      <c r="OXT17" s="112"/>
      <c r="OXU17" s="112"/>
      <c r="OXV17" s="112"/>
      <c r="OXW17" s="112"/>
      <c r="OXX17" s="112"/>
      <c r="OXY17" s="112"/>
      <c r="OXZ17" s="112"/>
      <c r="OYA17" s="112"/>
      <c r="OYB17" s="112"/>
      <c r="OYC17" s="112"/>
      <c r="OYD17" s="112"/>
      <c r="OYE17" s="112"/>
      <c r="OYF17" s="112"/>
      <c r="OYG17" s="112"/>
      <c r="OYH17" s="112"/>
      <c r="OYI17" s="112"/>
      <c r="OYJ17" s="112"/>
      <c r="OYK17" s="112"/>
      <c r="OYL17" s="112"/>
      <c r="OYM17" s="112"/>
      <c r="OYN17" s="112"/>
      <c r="OYO17" s="112"/>
      <c r="OYP17" s="112"/>
      <c r="OYQ17" s="112"/>
      <c r="OYR17" s="112"/>
      <c r="OYS17" s="112"/>
      <c r="OYT17" s="112"/>
      <c r="OYU17" s="112"/>
      <c r="OYV17" s="112"/>
      <c r="OYW17" s="112"/>
      <c r="OYX17" s="112"/>
      <c r="OYY17" s="112"/>
      <c r="OYZ17" s="112"/>
      <c r="OZA17" s="112"/>
      <c r="OZB17" s="112"/>
      <c r="OZC17" s="112"/>
      <c r="OZD17" s="112"/>
      <c r="OZE17" s="112"/>
      <c r="OZF17" s="112"/>
      <c r="OZG17" s="112"/>
      <c r="OZH17" s="112"/>
      <c r="OZI17" s="112"/>
      <c r="OZJ17" s="112"/>
      <c r="OZK17" s="112"/>
      <c r="OZL17" s="112"/>
      <c r="OZM17" s="112"/>
      <c r="OZN17" s="112"/>
      <c r="OZO17" s="112"/>
      <c r="OZP17" s="112"/>
      <c r="OZQ17" s="112"/>
      <c r="OZR17" s="112"/>
      <c r="OZS17" s="112"/>
      <c r="OZT17" s="112"/>
      <c r="OZU17" s="112"/>
      <c r="OZV17" s="112"/>
      <c r="OZW17" s="112"/>
      <c r="OZX17" s="112"/>
      <c r="OZY17" s="112"/>
      <c r="OZZ17" s="112"/>
      <c r="PAA17" s="112"/>
      <c r="PAB17" s="112"/>
      <c r="PAC17" s="112"/>
      <c r="PAD17" s="112"/>
      <c r="PAE17" s="112"/>
      <c r="PAF17" s="112"/>
      <c r="PAG17" s="112"/>
      <c r="PAH17" s="112"/>
      <c r="PAI17" s="112"/>
      <c r="PAJ17" s="112"/>
      <c r="PAK17" s="112"/>
      <c r="PAL17" s="112"/>
      <c r="PAM17" s="112"/>
      <c r="PAN17" s="112"/>
      <c r="PAO17" s="112"/>
      <c r="PAP17" s="112"/>
      <c r="PAQ17" s="112"/>
      <c r="PAR17" s="112"/>
      <c r="PAS17" s="112"/>
      <c r="PAT17" s="112"/>
      <c r="PAU17" s="112"/>
      <c r="PAV17" s="112"/>
      <c r="PAW17" s="112"/>
      <c r="PAX17" s="112"/>
      <c r="PAY17" s="112"/>
      <c r="PAZ17" s="112"/>
      <c r="PBA17" s="112"/>
      <c r="PBB17" s="112"/>
      <c r="PBC17" s="112"/>
      <c r="PBD17" s="112"/>
      <c r="PBE17" s="112"/>
      <c r="PBF17" s="112"/>
      <c r="PBG17" s="112"/>
      <c r="PBH17" s="112"/>
      <c r="PBI17" s="112"/>
      <c r="PBJ17" s="112"/>
      <c r="PBK17" s="112"/>
      <c r="PBL17" s="112"/>
      <c r="PBM17" s="112"/>
      <c r="PBN17" s="112"/>
      <c r="PBO17" s="112"/>
      <c r="PBP17" s="112"/>
      <c r="PBQ17" s="112"/>
      <c r="PBR17" s="112"/>
      <c r="PBS17" s="112"/>
      <c r="PBT17" s="112"/>
      <c r="PBU17" s="112"/>
      <c r="PBV17" s="112"/>
      <c r="PBW17" s="112"/>
      <c r="PBX17" s="112"/>
      <c r="PBY17" s="112"/>
      <c r="PBZ17" s="112"/>
      <c r="PCA17" s="112"/>
      <c r="PCB17" s="112"/>
      <c r="PCC17" s="112"/>
      <c r="PCD17" s="112"/>
      <c r="PCE17" s="112"/>
      <c r="PCF17" s="112"/>
      <c r="PCG17" s="112"/>
      <c r="PCH17" s="112"/>
      <c r="PCI17" s="112"/>
      <c r="PCJ17" s="112"/>
      <c r="PCK17" s="112"/>
      <c r="PCL17" s="112"/>
      <c r="PCM17" s="112"/>
      <c r="PCN17" s="112"/>
      <c r="PCO17" s="112"/>
      <c r="PCP17" s="112"/>
      <c r="PCQ17" s="112"/>
      <c r="PCR17" s="112"/>
      <c r="PCS17" s="112"/>
      <c r="PCT17" s="112"/>
      <c r="PCU17" s="112"/>
      <c r="PCV17" s="112"/>
      <c r="PCW17" s="112"/>
      <c r="PCX17" s="112"/>
      <c r="PCY17" s="112"/>
      <c r="PCZ17" s="112"/>
      <c r="PDA17" s="112"/>
      <c r="PDB17" s="112"/>
      <c r="PDC17" s="112"/>
      <c r="PDD17" s="112"/>
      <c r="PDE17" s="112"/>
      <c r="PDF17" s="112"/>
      <c r="PDG17" s="112"/>
      <c r="PDH17" s="112"/>
      <c r="PDI17" s="112"/>
      <c r="PDJ17" s="112"/>
      <c r="PDK17" s="112"/>
      <c r="PDL17" s="112"/>
      <c r="PDM17" s="112"/>
      <c r="PDN17" s="112"/>
      <c r="PDO17" s="112"/>
      <c r="PDP17" s="112"/>
      <c r="PDQ17" s="112"/>
      <c r="PDR17" s="112"/>
      <c r="PDS17" s="112"/>
      <c r="PDT17" s="112"/>
      <c r="PDU17" s="112"/>
      <c r="PDV17" s="112"/>
      <c r="PDW17" s="112"/>
      <c r="PDX17" s="112"/>
      <c r="PDY17" s="112"/>
      <c r="PDZ17" s="112"/>
      <c r="PEA17" s="112"/>
      <c r="PEB17" s="112"/>
      <c r="PEC17" s="112"/>
      <c r="PED17" s="112"/>
      <c r="PEE17" s="112"/>
      <c r="PEF17" s="112"/>
      <c r="PEG17" s="112"/>
      <c r="PEH17" s="112"/>
      <c r="PEI17" s="112"/>
      <c r="PEJ17" s="112"/>
      <c r="PEK17" s="112"/>
      <c r="PEL17" s="112"/>
      <c r="PEM17" s="112"/>
      <c r="PEN17" s="112"/>
      <c r="PEO17" s="112"/>
      <c r="PEP17" s="112"/>
      <c r="PEQ17" s="112"/>
      <c r="PER17" s="112"/>
      <c r="PES17" s="112"/>
      <c r="PET17" s="112"/>
      <c r="PEU17" s="112"/>
      <c r="PEV17" s="112"/>
      <c r="PEW17" s="112"/>
      <c r="PEX17" s="112"/>
      <c r="PEY17" s="112"/>
      <c r="PEZ17" s="112"/>
      <c r="PFA17" s="112"/>
      <c r="PFB17" s="112"/>
      <c r="PFC17" s="112"/>
      <c r="PFD17" s="112"/>
      <c r="PFE17" s="112"/>
      <c r="PFF17" s="112"/>
      <c r="PFG17" s="112"/>
      <c r="PFH17" s="112"/>
      <c r="PFI17" s="112"/>
      <c r="PFJ17" s="112"/>
      <c r="PFK17" s="112"/>
      <c r="PFL17" s="112"/>
      <c r="PFM17" s="112"/>
      <c r="PFN17" s="112"/>
      <c r="PFO17" s="112"/>
      <c r="PFP17" s="112"/>
      <c r="PFQ17" s="112"/>
      <c r="PFR17" s="112"/>
      <c r="PFS17" s="112"/>
      <c r="PFT17" s="112"/>
      <c r="PFU17" s="112"/>
      <c r="PFV17" s="112"/>
      <c r="PFW17" s="112"/>
      <c r="PFX17" s="112"/>
      <c r="PFY17" s="112"/>
      <c r="PFZ17" s="112"/>
      <c r="PGA17" s="112"/>
      <c r="PGB17" s="112"/>
      <c r="PGC17" s="112"/>
      <c r="PGD17" s="112"/>
      <c r="PGE17" s="112"/>
      <c r="PGF17" s="112"/>
      <c r="PGG17" s="112"/>
      <c r="PGH17" s="112"/>
      <c r="PGI17" s="112"/>
      <c r="PGJ17" s="112"/>
      <c r="PGK17" s="112"/>
      <c r="PGL17" s="112"/>
      <c r="PGM17" s="112"/>
      <c r="PGN17" s="112"/>
      <c r="PGO17" s="112"/>
      <c r="PGP17" s="112"/>
      <c r="PGQ17" s="112"/>
      <c r="PGR17" s="112"/>
      <c r="PGS17" s="112"/>
      <c r="PGT17" s="112"/>
      <c r="PGU17" s="112"/>
      <c r="PGV17" s="112"/>
      <c r="PGW17" s="112"/>
      <c r="PGX17" s="112"/>
      <c r="PGY17" s="112"/>
      <c r="PGZ17" s="112"/>
      <c r="PHA17" s="112"/>
      <c r="PHB17" s="112"/>
      <c r="PHC17" s="112"/>
      <c r="PHD17" s="112"/>
      <c r="PHE17" s="112"/>
      <c r="PHF17" s="112"/>
      <c r="PHG17" s="112"/>
      <c r="PHH17" s="112"/>
      <c r="PHI17" s="112"/>
      <c r="PHJ17" s="112"/>
      <c r="PHK17" s="112"/>
      <c r="PHL17" s="112"/>
      <c r="PHM17" s="112"/>
      <c r="PHN17" s="112"/>
      <c r="PHO17" s="112"/>
      <c r="PHP17" s="112"/>
      <c r="PHQ17" s="112"/>
      <c r="PHR17" s="112"/>
      <c r="PHS17" s="112"/>
      <c r="PHT17" s="112"/>
      <c r="PHU17" s="112"/>
      <c r="PHV17" s="112"/>
      <c r="PHW17" s="112"/>
      <c r="PHX17" s="112"/>
      <c r="PHY17" s="112"/>
      <c r="PHZ17" s="112"/>
      <c r="PIA17" s="112"/>
      <c r="PIB17" s="112"/>
      <c r="PIC17" s="112"/>
      <c r="PID17" s="112"/>
      <c r="PIE17" s="112"/>
      <c r="PIF17" s="112"/>
      <c r="PIG17" s="112"/>
      <c r="PIH17" s="112"/>
      <c r="PII17" s="112"/>
      <c r="PIJ17" s="112"/>
      <c r="PIK17" s="112"/>
      <c r="PIL17" s="112"/>
      <c r="PIM17" s="112"/>
      <c r="PIN17" s="112"/>
      <c r="PIO17" s="112"/>
      <c r="PIP17" s="112"/>
      <c r="PIQ17" s="112"/>
      <c r="PIR17" s="112"/>
      <c r="PIS17" s="112"/>
      <c r="PIT17" s="112"/>
      <c r="PIU17" s="112"/>
      <c r="PIV17" s="112"/>
      <c r="PIW17" s="112"/>
      <c r="PIX17" s="112"/>
      <c r="PIY17" s="112"/>
      <c r="PIZ17" s="112"/>
      <c r="PJA17" s="112"/>
      <c r="PJB17" s="112"/>
      <c r="PJC17" s="112"/>
      <c r="PJD17" s="112"/>
      <c r="PJE17" s="112"/>
      <c r="PJF17" s="112"/>
      <c r="PJG17" s="112"/>
      <c r="PJH17" s="112"/>
      <c r="PJI17" s="112"/>
      <c r="PJJ17" s="112"/>
      <c r="PJK17" s="112"/>
      <c r="PJL17" s="112"/>
      <c r="PJM17" s="112"/>
      <c r="PJN17" s="112"/>
      <c r="PJO17" s="112"/>
      <c r="PJP17" s="112"/>
      <c r="PJQ17" s="112"/>
      <c r="PJR17" s="112"/>
      <c r="PJS17" s="112"/>
      <c r="PJT17" s="112"/>
      <c r="PJU17" s="112"/>
      <c r="PJV17" s="112"/>
      <c r="PJW17" s="112"/>
      <c r="PJX17" s="112"/>
      <c r="PJY17" s="112"/>
      <c r="PJZ17" s="112"/>
      <c r="PKA17" s="112"/>
      <c r="PKB17" s="112"/>
      <c r="PKC17" s="112"/>
      <c r="PKD17" s="112"/>
      <c r="PKE17" s="112"/>
      <c r="PKF17" s="112"/>
      <c r="PKG17" s="112"/>
      <c r="PKH17" s="112"/>
      <c r="PKI17" s="112"/>
      <c r="PKJ17" s="112"/>
      <c r="PKK17" s="112"/>
      <c r="PKL17" s="112"/>
      <c r="PKM17" s="112"/>
      <c r="PKN17" s="112"/>
      <c r="PKO17" s="112"/>
      <c r="PKP17" s="112"/>
      <c r="PKQ17" s="112"/>
      <c r="PKR17" s="112"/>
      <c r="PKS17" s="112"/>
      <c r="PKT17" s="112"/>
      <c r="PKU17" s="112"/>
      <c r="PKV17" s="112"/>
      <c r="PKW17" s="112"/>
      <c r="PKX17" s="112"/>
      <c r="PKY17" s="112"/>
      <c r="PKZ17" s="112"/>
      <c r="PLA17" s="112"/>
      <c r="PLB17" s="112"/>
      <c r="PLC17" s="112"/>
      <c r="PLD17" s="112"/>
      <c r="PLE17" s="112"/>
      <c r="PLF17" s="112"/>
      <c r="PLG17" s="112"/>
      <c r="PLH17" s="112"/>
      <c r="PLI17" s="112"/>
      <c r="PLJ17" s="112"/>
      <c r="PLK17" s="112"/>
      <c r="PLL17" s="112"/>
      <c r="PLM17" s="112"/>
      <c r="PLN17" s="112"/>
      <c r="PLO17" s="112"/>
      <c r="PLP17" s="112"/>
      <c r="PLQ17" s="112"/>
      <c r="PLR17" s="112"/>
      <c r="PLS17" s="112"/>
      <c r="PLT17" s="112"/>
      <c r="PLU17" s="112"/>
      <c r="PLV17" s="112"/>
      <c r="PLW17" s="112"/>
      <c r="PLX17" s="112"/>
      <c r="PLY17" s="112"/>
      <c r="PLZ17" s="112"/>
      <c r="PMA17" s="112"/>
      <c r="PMB17" s="112"/>
      <c r="PMC17" s="112"/>
      <c r="PMD17" s="112"/>
      <c r="PME17" s="112"/>
      <c r="PMF17" s="112"/>
      <c r="PMG17" s="112"/>
      <c r="PMH17" s="112"/>
      <c r="PMI17" s="112"/>
      <c r="PMJ17" s="112"/>
      <c r="PMK17" s="112"/>
      <c r="PML17" s="112"/>
      <c r="PMM17" s="112"/>
      <c r="PMN17" s="112"/>
      <c r="PMO17" s="112"/>
      <c r="PMP17" s="112"/>
      <c r="PMQ17" s="112"/>
      <c r="PMR17" s="112"/>
      <c r="PMS17" s="112"/>
      <c r="PMT17" s="112"/>
      <c r="PMU17" s="112"/>
      <c r="PMV17" s="112"/>
      <c r="PMW17" s="112"/>
      <c r="PMX17" s="112"/>
      <c r="PMY17" s="112"/>
      <c r="PMZ17" s="112"/>
      <c r="PNA17" s="112"/>
      <c r="PNB17" s="112"/>
      <c r="PNC17" s="112"/>
      <c r="PND17" s="112"/>
      <c r="PNE17" s="112"/>
      <c r="PNF17" s="112"/>
      <c r="PNG17" s="112"/>
      <c r="PNH17" s="112"/>
      <c r="PNI17" s="112"/>
      <c r="PNJ17" s="112"/>
      <c r="PNK17" s="112"/>
      <c r="PNL17" s="112"/>
      <c r="PNM17" s="112"/>
      <c r="PNN17" s="112"/>
      <c r="PNO17" s="112"/>
      <c r="PNP17" s="112"/>
      <c r="PNQ17" s="112"/>
      <c r="PNR17" s="112"/>
      <c r="PNS17" s="112"/>
      <c r="PNT17" s="112"/>
      <c r="PNU17" s="112"/>
      <c r="PNV17" s="112"/>
      <c r="PNW17" s="112"/>
      <c r="PNX17" s="112"/>
      <c r="PNY17" s="112"/>
      <c r="PNZ17" s="112"/>
      <c r="POA17" s="112"/>
      <c r="POB17" s="112"/>
      <c r="POC17" s="112"/>
      <c r="POD17" s="112"/>
      <c r="POE17" s="112"/>
      <c r="POF17" s="112"/>
      <c r="POG17" s="112"/>
      <c r="POH17" s="112"/>
      <c r="POI17" s="112"/>
      <c r="POJ17" s="112"/>
      <c r="POK17" s="112"/>
      <c r="POL17" s="112"/>
      <c r="POM17" s="112"/>
      <c r="PON17" s="112"/>
      <c r="POO17" s="112"/>
      <c r="POP17" s="112"/>
      <c r="POQ17" s="112"/>
      <c r="POR17" s="112"/>
      <c r="POS17" s="112"/>
      <c r="POT17" s="112"/>
      <c r="POU17" s="112"/>
      <c r="POV17" s="112"/>
      <c r="POW17" s="112"/>
      <c r="POX17" s="112"/>
      <c r="POY17" s="112"/>
      <c r="POZ17" s="112"/>
      <c r="PPA17" s="112"/>
      <c r="PPB17" s="112"/>
      <c r="PPC17" s="112"/>
      <c r="PPD17" s="112"/>
      <c r="PPE17" s="112"/>
      <c r="PPF17" s="112"/>
      <c r="PPG17" s="112"/>
      <c r="PPH17" s="112"/>
      <c r="PPI17" s="112"/>
      <c r="PPJ17" s="112"/>
      <c r="PPK17" s="112"/>
      <c r="PPL17" s="112"/>
      <c r="PPM17" s="112"/>
      <c r="PPN17" s="112"/>
      <c r="PPO17" s="112"/>
      <c r="PPP17" s="112"/>
      <c r="PPQ17" s="112"/>
      <c r="PPR17" s="112"/>
      <c r="PPS17" s="112"/>
      <c r="PPT17" s="112"/>
      <c r="PPU17" s="112"/>
      <c r="PPV17" s="112"/>
      <c r="PPW17" s="112"/>
      <c r="PPX17" s="112"/>
      <c r="PPY17" s="112"/>
      <c r="PPZ17" s="112"/>
      <c r="PQA17" s="112"/>
      <c r="PQB17" s="112"/>
      <c r="PQC17" s="112"/>
      <c r="PQD17" s="112"/>
      <c r="PQE17" s="112"/>
      <c r="PQF17" s="112"/>
      <c r="PQG17" s="112"/>
      <c r="PQH17" s="112"/>
      <c r="PQI17" s="112"/>
      <c r="PQJ17" s="112"/>
      <c r="PQK17" s="112"/>
      <c r="PQL17" s="112"/>
      <c r="PQM17" s="112"/>
      <c r="PQN17" s="112"/>
      <c r="PQO17" s="112"/>
      <c r="PQP17" s="112"/>
      <c r="PQQ17" s="112"/>
      <c r="PQR17" s="112"/>
      <c r="PQS17" s="112"/>
      <c r="PQT17" s="112"/>
      <c r="PQU17" s="112"/>
      <c r="PQV17" s="112"/>
      <c r="PQW17" s="112"/>
      <c r="PQX17" s="112"/>
      <c r="PQY17" s="112"/>
      <c r="PQZ17" s="112"/>
      <c r="PRA17" s="112"/>
      <c r="PRB17" s="112"/>
      <c r="PRC17" s="112"/>
      <c r="PRD17" s="112"/>
      <c r="PRE17" s="112"/>
      <c r="PRF17" s="112"/>
      <c r="PRG17" s="112"/>
      <c r="PRH17" s="112"/>
      <c r="PRI17" s="112"/>
      <c r="PRJ17" s="112"/>
      <c r="PRK17" s="112"/>
      <c r="PRL17" s="112"/>
      <c r="PRM17" s="112"/>
      <c r="PRN17" s="112"/>
      <c r="PRO17" s="112"/>
      <c r="PRP17" s="112"/>
      <c r="PRQ17" s="112"/>
      <c r="PRR17" s="112"/>
      <c r="PRS17" s="112"/>
      <c r="PRT17" s="112"/>
      <c r="PRU17" s="112"/>
      <c r="PRV17" s="112"/>
      <c r="PRW17" s="112"/>
      <c r="PRX17" s="112"/>
      <c r="PRY17" s="112"/>
      <c r="PRZ17" s="112"/>
      <c r="PSA17" s="112"/>
      <c r="PSB17" s="112"/>
      <c r="PSC17" s="112"/>
      <c r="PSD17" s="112"/>
      <c r="PSE17" s="112"/>
      <c r="PSF17" s="112"/>
      <c r="PSG17" s="112"/>
      <c r="PSH17" s="112"/>
      <c r="PSI17" s="112"/>
      <c r="PSJ17" s="112"/>
      <c r="PSK17" s="112"/>
      <c r="PSL17" s="112"/>
      <c r="PSM17" s="112"/>
      <c r="PSN17" s="112"/>
      <c r="PSO17" s="112"/>
      <c r="PSP17" s="112"/>
      <c r="PSQ17" s="112"/>
      <c r="PSR17" s="112"/>
      <c r="PSS17" s="112"/>
      <c r="PST17" s="112"/>
      <c r="PSU17" s="112"/>
      <c r="PSV17" s="112"/>
      <c r="PSW17" s="112"/>
      <c r="PSX17" s="112"/>
      <c r="PSY17" s="112"/>
      <c r="PSZ17" s="112"/>
      <c r="PTA17" s="112"/>
      <c r="PTB17" s="112"/>
      <c r="PTC17" s="112"/>
      <c r="PTD17" s="112"/>
      <c r="PTE17" s="112"/>
      <c r="PTF17" s="112"/>
      <c r="PTG17" s="112"/>
      <c r="PTH17" s="112"/>
      <c r="PTI17" s="112"/>
      <c r="PTJ17" s="112"/>
      <c r="PTK17" s="112"/>
      <c r="PTL17" s="112"/>
      <c r="PTM17" s="112"/>
      <c r="PTN17" s="112"/>
      <c r="PTO17" s="112"/>
      <c r="PTP17" s="112"/>
      <c r="PTQ17" s="112"/>
      <c r="PTR17" s="112"/>
      <c r="PTS17" s="112"/>
      <c r="PTT17" s="112"/>
      <c r="PTU17" s="112"/>
      <c r="PTV17" s="112"/>
      <c r="PTW17" s="112"/>
      <c r="PTX17" s="112"/>
      <c r="PTY17" s="112"/>
      <c r="PTZ17" s="112"/>
      <c r="PUA17" s="112"/>
      <c r="PUB17" s="112"/>
      <c r="PUC17" s="112"/>
      <c r="PUD17" s="112"/>
      <c r="PUE17" s="112"/>
      <c r="PUF17" s="112"/>
      <c r="PUG17" s="112"/>
      <c r="PUH17" s="112"/>
      <c r="PUI17" s="112"/>
      <c r="PUJ17" s="112"/>
      <c r="PUK17" s="112"/>
      <c r="PUL17" s="112"/>
      <c r="PUM17" s="112"/>
      <c r="PUN17" s="112"/>
      <c r="PUO17" s="112"/>
      <c r="PUP17" s="112"/>
      <c r="PUQ17" s="112"/>
      <c r="PUR17" s="112"/>
      <c r="PUS17" s="112"/>
      <c r="PUT17" s="112"/>
      <c r="PUU17" s="112"/>
      <c r="PUV17" s="112"/>
      <c r="PUW17" s="112"/>
      <c r="PUX17" s="112"/>
      <c r="PUY17" s="112"/>
      <c r="PUZ17" s="112"/>
      <c r="PVA17" s="112"/>
      <c r="PVB17" s="112"/>
      <c r="PVC17" s="112"/>
      <c r="PVD17" s="112"/>
      <c r="PVE17" s="112"/>
      <c r="PVF17" s="112"/>
      <c r="PVG17" s="112"/>
      <c r="PVH17" s="112"/>
      <c r="PVI17" s="112"/>
      <c r="PVJ17" s="112"/>
      <c r="PVK17" s="112"/>
      <c r="PVL17" s="112"/>
      <c r="PVM17" s="112"/>
      <c r="PVN17" s="112"/>
      <c r="PVO17" s="112"/>
      <c r="PVP17" s="112"/>
      <c r="PVQ17" s="112"/>
      <c r="PVR17" s="112"/>
      <c r="PVS17" s="112"/>
      <c r="PVT17" s="112"/>
      <c r="PVU17" s="112"/>
      <c r="PVV17" s="112"/>
      <c r="PVW17" s="112"/>
      <c r="PVX17" s="112"/>
      <c r="PVY17" s="112"/>
      <c r="PVZ17" s="112"/>
      <c r="PWA17" s="112"/>
      <c r="PWB17" s="112"/>
      <c r="PWC17" s="112"/>
      <c r="PWD17" s="112"/>
      <c r="PWE17" s="112"/>
      <c r="PWF17" s="112"/>
      <c r="PWG17" s="112"/>
      <c r="PWH17" s="112"/>
      <c r="PWI17" s="112"/>
      <c r="PWJ17" s="112"/>
      <c r="PWK17" s="112"/>
      <c r="PWL17" s="112"/>
      <c r="PWM17" s="112"/>
      <c r="PWN17" s="112"/>
      <c r="PWO17" s="112"/>
      <c r="PWP17" s="112"/>
      <c r="PWQ17" s="112"/>
      <c r="PWR17" s="112"/>
      <c r="PWS17" s="112"/>
      <c r="PWT17" s="112"/>
      <c r="PWU17" s="112"/>
      <c r="PWV17" s="112"/>
      <c r="PWW17" s="112"/>
      <c r="PWX17" s="112"/>
      <c r="PWY17" s="112"/>
      <c r="PWZ17" s="112"/>
      <c r="PXA17" s="112"/>
      <c r="PXB17" s="112"/>
      <c r="PXC17" s="112"/>
      <c r="PXD17" s="112"/>
      <c r="PXE17" s="112"/>
      <c r="PXF17" s="112"/>
      <c r="PXG17" s="112"/>
      <c r="PXH17" s="112"/>
      <c r="PXI17" s="112"/>
      <c r="PXJ17" s="112"/>
      <c r="PXK17" s="112"/>
      <c r="PXL17" s="112"/>
      <c r="PXM17" s="112"/>
      <c r="PXN17" s="112"/>
      <c r="PXO17" s="112"/>
      <c r="PXP17" s="112"/>
      <c r="PXQ17" s="112"/>
      <c r="PXR17" s="112"/>
      <c r="PXS17" s="112"/>
      <c r="PXT17" s="112"/>
      <c r="PXU17" s="112"/>
      <c r="PXV17" s="112"/>
      <c r="PXW17" s="112"/>
      <c r="PXX17" s="112"/>
      <c r="PXY17" s="112"/>
      <c r="PXZ17" s="112"/>
      <c r="PYA17" s="112"/>
      <c r="PYB17" s="112"/>
      <c r="PYC17" s="112"/>
      <c r="PYD17" s="112"/>
      <c r="PYE17" s="112"/>
      <c r="PYF17" s="112"/>
      <c r="PYG17" s="112"/>
      <c r="PYH17" s="112"/>
      <c r="PYI17" s="112"/>
      <c r="PYJ17" s="112"/>
      <c r="PYK17" s="112"/>
      <c r="PYL17" s="112"/>
      <c r="PYM17" s="112"/>
      <c r="PYN17" s="112"/>
      <c r="PYO17" s="112"/>
      <c r="PYP17" s="112"/>
      <c r="PYQ17" s="112"/>
      <c r="PYR17" s="112"/>
      <c r="PYS17" s="112"/>
      <c r="PYT17" s="112"/>
      <c r="PYU17" s="112"/>
      <c r="PYV17" s="112"/>
      <c r="PYW17" s="112"/>
      <c r="PYX17" s="112"/>
      <c r="PYY17" s="112"/>
      <c r="PYZ17" s="112"/>
      <c r="PZA17" s="112"/>
      <c r="PZB17" s="112"/>
      <c r="PZC17" s="112"/>
      <c r="PZD17" s="112"/>
      <c r="PZE17" s="112"/>
      <c r="PZF17" s="112"/>
      <c r="PZG17" s="112"/>
      <c r="PZH17" s="112"/>
      <c r="PZI17" s="112"/>
      <c r="PZJ17" s="112"/>
      <c r="PZK17" s="112"/>
      <c r="PZL17" s="112"/>
      <c r="PZM17" s="112"/>
      <c r="PZN17" s="112"/>
      <c r="PZO17" s="112"/>
      <c r="PZP17" s="112"/>
      <c r="PZQ17" s="112"/>
      <c r="PZR17" s="112"/>
      <c r="PZS17" s="112"/>
      <c r="PZT17" s="112"/>
      <c r="PZU17" s="112"/>
      <c r="PZV17" s="112"/>
      <c r="PZW17" s="112"/>
      <c r="PZX17" s="112"/>
      <c r="PZY17" s="112"/>
      <c r="PZZ17" s="112"/>
      <c r="QAA17" s="112"/>
      <c r="QAB17" s="112"/>
      <c r="QAC17" s="112"/>
      <c r="QAD17" s="112"/>
      <c r="QAE17" s="112"/>
      <c r="QAF17" s="112"/>
      <c r="QAG17" s="112"/>
      <c r="QAH17" s="112"/>
      <c r="QAI17" s="112"/>
      <c r="QAJ17" s="112"/>
      <c r="QAK17" s="112"/>
      <c r="QAL17" s="112"/>
      <c r="QAM17" s="112"/>
      <c r="QAN17" s="112"/>
      <c r="QAO17" s="112"/>
      <c r="QAP17" s="112"/>
      <c r="QAQ17" s="112"/>
      <c r="QAR17" s="112"/>
      <c r="QAS17" s="112"/>
      <c r="QAT17" s="112"/>
      <c r="QAU17" s="112"/>
      <c r="QAV17" s="112"/>
      <c r="QAW17" s="112"/>
      <c r="QAX17" s="112"/>
      <c r="QAY17" s="112"/>
      <c r="QAZ17" s="112"/>
      <c r="QBA17" s="112"/>
      <c r="QBB17" s="112"/>
      <c r="QBC17" s="112"/>
      <c r="QBD17" s="112"/>
      <c r="QBE17" s="112"/>
      <c r="QBF17" s="112"/>
      <c r="QBG17" s="112"/>
      <c r="QBH17" s="112"/>
      <c r="QBI17" s="112"/>
      <c r="QBJ17" s="112"/>
      <c r="QBK17" s="112"/>
      <c r="QBL17" s="112"/>
      <c r="QBM17" s="112"/>
      <c r="QBN17" s="112"/>
      <c r="QBO17" s="112"/>
      <c r="QBP17" s="112"/>
      <c r="QBQ17" s="112"/>
      <c r="QBR17" s="112"/>
      <c r="QBS17" s="112"/>
      <c r="QBT17" s="112"/>
      <c r="QBU17" s="112"/>
      <c r="QBV17" s="112"/>
      <c r="QBW17" s="112"/>
      <c r="QBX17" s="112"/>
      <c r="QBY17" s="112"/>
      <c r="QBZ17" s="112"/>
      <c r="QCA17" s="112"/>
      <c r="QCB17" s="112"/>
      <c r="QCC17" s="112"/>
      <c r="QCD17" s="112"/>
      <c r="QCE17" s="112"/>
      <c r="QCF17" s="112"/>
      <c r="QCG17" s="112"/>
      <c r="QCH17" s="112"/>
      <c r="QCI17" s="112"/>
      <c r="QCJ17" s="112"/>
      <c r="QCK17" s="112"/>
      <c r="QCL17" s="112"/>
      <c r="QCM17" s="112"/>
      <c r="QCN17" s="112"/>
      <c r="QCO17" s="112"/>
      <c r="QCP17" s="112"/>
      <c r="QCQ17" s="112"/>
      <c r="QCR17" s="112"/>
      <c r="QCS17" s="112"/>
      <c r="QCT17" s="112"/>
      <c r="QCU17" s="112"/>
      <c r="QCV17" s="112"/>
      <c r="QCW17" s="112"/>
      <c r="QCX17" s="112"/>
      <c r="QCY17" s="112"/>
      <c r="QCZ17" s="112"/>
      <c r="QDA17" s="112"/>
      <c r="QDB17" s="112"/>
      <c r="QDC17" s="112"/>
      <c r="QDD17" s="112"/>
      <c r="QDE17" s="112"/>
      <c r="QDF17" s="112"/>
      <c r="QDG17" s="112"/>
      <c r="QDH17" s="112"/>
      <c r="QDI17" s="112"/>
      <c r="QDJ17" s="112"/>
      <c r="QDK17" s="112"/>
      <c r="QDL17" s="112"/>
      <c r="QDM17" s="112"/>
      <c r="QDN17" s="112"/>
      <c r="QDO17" s="112"/>
      <c r="QDP17" s="112"/>
      <c r="QDQ17" s="112"/>
      <c r="QDR17" s="112"/>
      <c r="QDS17" s="112"/>
      <c r="QDT17" s="112"/>
      <c r="QDU17" s="112"/>
      <c r="QDV17" s="112"/>
      <c r="QDW17" s="112"/>
      <c r="QDX17" s="112"/>
      <c r="QDY17" s="112"/>
      <c r="QDZ17" s="112"/>
      <c r="QEA17" s="112"/>
      <c r="QEB17" s="112"/>
      <c r="QEC17" s="112"/>
      <c r="QED17" s="112"/>
      <c r="QEE17" s="112"/>
      <c r="QEF17" s="112"/>
      <c r="QEG17" s="112"/>
      <c r="QEH17" s="112"/>
      <c r="QEI17" s="112"/>
      <c r="QEJ17" s="112"/>
      <c r="QEK17" s="112"/>
      <c r="QEL17" s="112"/>
      <c r="QEM17" s="112"/>
      <c r="QEN17" s="112"/>
      <c r="QEO17" s="112"/>
      <c r="QEP17" s="112"/>
      <c r="QEQ17" s="112"/>
      <c r="QER17" s="112"/>
      <c r="QES17" s="112"/>
      <c r="QET17" s="112"/>
      <c r="QEU17" s="112"/>
      <c r="QEV17" s="112"/>
      <c r="QEW17" s="112"/>
      <c r="QEX17" s="112"/>
      <c r="QEY17" s="112"/>
      <c r="QEZ17" s="112"/>
      <c r="QFA17" s="112"/>
      <c r="QFB17" s="112"/>
      <c r="QFC17" s="112"/>
      <c r="QFD17" s="112"/>
      <c r="QFE17" s="112"/>
      <c r="QFF17" s="112"/>
      <c r="QFG17" s="112"/>
      <c r="QFH17" s="112"/>
      <c r="QFI17" s="112"/>
      <c r="QFJ17" s="112"/>
      <c r="QFK17" s="112"/>
      <c r="QFL17" s="112"/>
      <c r="QFM17" s="112"/>
      <c r="QFN17" s="112"/>
      <c r="QFO17" s="112"/>
      <c r="QFP17" s="112"/>
      <c r="QFQ17" s="112"/>
      <c r="QFR17" s="112"/>
      <c r="QFS17" s="112"/>
      <c r="QFT17" s="112"/>
      <c r="QFU17" s="112"/>
      <c r="QFV17" s="112"/>
      <c r="QFW17" s="112"/>
      <c r="QFX17" s="112"/>
      <c r="QFY17" s="112"/>
      <c r="QFZ17" s="112"/>
      <c r="QGA17" s="112"/>
      <c r="QGB17" s="112"/>
      <c r="QGC17" s="112"/>
      <c r="QGD17" s="112"/>
      <c r="QGE17" s="112"/>
      <c r="QGF17" s="112"/>
      <c r="QGG17" s="112"/>
      <c r="QGH17" s="112"/>
      <c r="QGI17" s="112"/>
      <c r="QGJ17" s="112"/>
      <c r="QGK17" s="112"/>
      <c r="QGL17" s="112"/>
      <c r="QGM17" s="112"/>
      <c r="QGN17" s="112"/>
      <c r="QGO17" s="112"/>
      <c r="QGP17" s="112"/>
      <c r="QGQ17" s="112"/>
      <c r="QGR17" s="112"/>
      <c r="QGS17" s="112"/>
      <c r="QGT17" s="112"/>
      <c r="QGU17" s="112"/>
      <c r="QGV17" s="112"/>
      <c r="QGW17" s="112"/>
      <c r="QGX17" s="112"/>
      <c r="QGY17" s="112"/>
      <c r="QGZ17" s="112"/>
      <c r="QHA17" s="112"/>
      <c r="QHB17" s="112"/>
      <c r="QHC17" s="112"/>
      <c r="QHD17" s="112"/>
      <c r="QHE17" s="112"/>
      <c r="QHF17" s="112"/>
      <c r="QHG17" s="112"/>
      <c r="QHH17" s="112"/>
      <c r="QHI17" s="112"/>
      <c r="QHJ17" s="112"/>
      <c r="QHK17" s="112"/>
      <c r="QHL17" s="112"/>
      <c r="QHM17" s="112"/>
      <c r="QHN17" s="112"/>
      <c r="QHO17" s="112"/>
      <c r="QHP17" s="112"/>
      <c r="QHQ17" s="112"/>
      <c r="QHR17" s="112"/>
      <c r="QHS17" s="112"/>
      <c r="QHT17" s="112"/>
      <c r="QHU17" s="112"/>
      <c r="QHV17" s="112"/>
      <c r="QHW17" s="112"/>
      <c r="QHX17" s="112"/>
      <c r="QHY17" s="112"/>
      <c r="QHZ17" s="112"/>
      <c r="QIA17" s="112"/>
      <c r="QIB17" s="112"/>
      <c r="QIC17" s="112"/>
      <c r="QID17" s="112"/>
      <c r="QIE17" s="112"/>
      <c r="QIF17" s="112"/>
      <c r="QIG17" s="112"/>
      <c r="QIH17" s="112"/>
      <c r="QII17" s="112"/>
      <c r="QIJ17" s="112"/>
      <c r="QIK17" s="112"/>
      <c r="QIL17" s="112"/>
      <c r="QIM17" s="112"/>
      <c r="QIN17" s="112"/>
      <c r="QIO17" s="112"/>
      <c r="QIP17" s="112"/>
      <c r="QIQ17" s="112"/>
      <c r="QIR17" s="112"/>
      <c r="QIS17" s="112"/>
      <c r="QIT17" s="112"/>
      <c r="QIU17" s="112"/>
      <c r="QIV17" s="112"/>
      <c r="QIW17" s="112"/>
      <c r="QIX17" s="112"/>
      <c r="QIY17" s="112"/>
      <c r="QIZ17" s="112"/>
      <c r="QJA17" s="112"/>
      <c r="QJB17" s="112"/>
      <c r="QJC17" s="112"/>
      <c r="QJD17" s="112"/>
      <c r="QJE17" s="112"/>
      <c r="QJF17" s="112"/>
      <c r="QJG17" s="112"/>
      <c r="QJH17" s="112"/>
      <c r="QJI17" s="112"/>
      <c r="QJJ17" s="112"/>
      <c r="QJK17" s="112"/>
      <c r="QJL17" s="112"/>
      <c r="QJM17" s="112"/>
      <c r="QJN17" s="112"/>
      <c r="QJO17" s="112"/>
      <c r="QJP17" s="112"/>
      <c r="QJQ17" s="112"/>
      <c r="QJR17" s="112"/>
      <c r="QJS17" s="112"/>
      <c r="QJT17" s="112"/>
      <c r="QJU17" s="112"/>
      <c r="QJV17" s="112"/>
      <c r="QJW17" s="112"/>
      <c r="QJX17" s="112"/>
      <c r="QJY17" s="112"/>
      <c r="QJZ17" s="112"/>
      <c r="QKA17" s="112"/>
      <c r="QKB17" s="112"/>
      <c r="QKC17" s="112"/>
      <c r="QKD17" s="112"/>
      <c r="QKE17" s="112"/>
      <c r="QKF17" s="112"/>
      <c r="QKG17" s="112"/>
      <c r="QKH17" s="112"/>
      <c r="QKI17" s="112"/>
      <c r="QKJ17" s="112"/>
      <c r="QKK17" s="112"/>
      <c r="QKL17" s="112"/>
      <c r="QKM17" s="112"/>
      <c r="QKN17" s="112"/>
      <c r="QKO17" s="112"/>
      <c r="QKP17" s="112"/>
      <c r="QKQ17" s="112"/>
      <c r="QKR17" s="112"/>
      <c r="QKS17" s="112"/>
      <c r="QKT17" s="112"/>
      <c r="QKU17" s="112"/>
      <c r="QKV17" s="112"/>
      <c r="QKW17" s="112"/>
      <c r="QKX17" s="112"/>
      <c r="QKY17" s="112"/>
      <c r="QKZ17" s="112"/>
      <c r="QLA17" s="112"/>
      <c r="QLB17" s="112"/>
      <c r="QLC17" s="112"/>
      <c r="QLD17" s="112"/>
      <c r="QLE17" s="112"/>
      <c r="QLF17" s="112"/>
      <c r="QLG17" s="112"/>
      <c r="QLH17" s="112"/>
      <c r="QLI17" s="112"/>
      <c r="QLJ17" s="112"/>
      <c r="QLK17" s="112"/>
      <c r="QLL17" s="112"/>
      <c r="QLM17" s="112"/>
      <c r="QLN17" s="112"/>
      <c r="QLO17" s="112"/>
      <c r="QLP17" s="112"/>
      <c r="QLQ17" s="112"/>
      <c r="QLR17" s="112"/>
      <c r="QLS17" s="112"/>
      <c r="QLT17" s="112"/>
      <c r="QLU17" s="112"/>
      <c r="QLV17" s="112"/>
      <c r="QLW17" s="112"/>
      <c r="QLX17" s="112"/>
      <c r="QLY17" s="112"/>
      <c r="QLZ17" s="112"/>
      <c r="QMA17" s="112"/>
      <c r="QMB17" s="112"/>
      <c r="QMC17" s="112"/>
      <c r="QMD17" s="112"/>
      <c r="QME17" s="112"/>
      <c r="QMF17" s="112"/>
      <c r="QMG17" s="112"/>
      <c r="QMH17" s="112"/>
      <c r="QMI17" s="112"/>
      <c r="QMJ17" s="112"/>
      <c r="QMK17" s="112"/>
      <c r="QML17" s="112"/>
      <c r="QMM17" s="112"/>
      <c r="QMN17" s="112"/>
      <c r="QMO17" s="112"/>
      <c r="QMP17" s="112"/>
      <c r="QMQ17" s="112"/>
      <c r="QMR17" s="112"/>
      <c r="QMS17" s="112"/>
      <c r="QMT17" s="112"/>
      <c r="QMU17" s="112"/>
      <c r="QMV17" s="112"/>
      <c r="QMW17" s="112"/>
      <c r="QMX17" s="112"/>
      <c r="QMY17" s="112"/>
      <c r="QMZ17" s="112"/>
      <c r="QNA17" s="112"/>
      <c r="QNB17" s="112"/>
      <c r="QNC17" s="112"/>
      <c r="QND17" s="112"/>
      <c r="QNE17" s="112"/>
      <c r="QNF17" s="112"/>
      <c r="QNG17" s="112"/>
      <c r="QNH17" s="112"/>
      <c r="QNI17" s="112"/>
      <c r="QNJ17" s="112"/>
      <c r="QNK17" s="112"/>
      <c r="QNL17" s="112"/>
      <c r="QNM17" s="112"/>
      <c r="QNN17" s="112"/>
      <c r="QNO17" s="112"/>
      <c r="QNP17" s="112"/>
      <c r="QNQ17" s="112"/>
      <c r="QNR17" s="112"/>
      <c r="QNS17" s="112"/>
      <c r="QNT17" s="112"/>
      <c r="QNU17" s="112"/>
      <c r="QNV17" s="112"/>
      <c r="QNW17" s="112"/>
      <c r="QNX17" s="112"/>
      <c r="QNY17" s="112"/>
      <c r="QNZ17" s="112"/>
      <c r="QOA17" s="112"/>
      <c r="QOB17" s="112"/>
      <c r="QOC17" s="112"/>
      <c r="QOD17" s="112"/>
      <c r="QOE17" s="112"/>
      <c r="QOF17" s="112"/>
      <c r="QOG17" s="112"/>
      <c r="QOH17" s="112"/>
      <c r="QOI17" s="112"/>
      <c r="QOJ17" s="112"/>
      <c r="QOK17" s="112"/>
      <c r="QOL17" s="112"/>
      <c r="QOM17" s="112"/>
      <c r="QON17" s="112"/>
      <c r="QOO17" s="112"/>
      <c r="QOP17" s="112"/>
      <c r="QOQ17" s="112"/>
      <c r="QOR17" s="112"/>
      <c r="QOS17" s="112"/>
      <c r="QOT17" s="112"/>
      <c r="QOU17" s="112"/>
      <c r="QOV17" s="112"/>
      <c r="QOW17" s="112"/>
      <c r="QOX17" s="112"/>
      <c r="QOY17" s="112"/>
      <c r="QOZ17" s="112"/>
      <c r="QPA17" s="112"/>
      <c r="QPB17" s="112"/>
      <c r="QPC17" s="112"/>
      <c r="QPD17" s="112"/>
      <c r="QPE17" s="112"/>
      <c r="QPF17" s="112"/>
      <c r="QPG17" s="112"/>
      <c r="QPH17" s="112"/>
      <c r="QPI17" s="112"/>
      <c r="QPJ17" s="112"/>
      <c r="QPK17" s="112"/>
      <c r="QPL17" s="112"/>
      <c r="QPM17" s="112"/>
      <c r="QPN17" s="112"/>
      <c r="QPO17" s="112"/>
      <c r="QPP17" s="112"/>
      <c r="QPQ17" s="112"/>
      <c r="QPR17" s="112"/>
      <c r="QPS17" s="112"/>
      <c r="QPT17" s="112"/>
      <c r="QPU17" s="112"/>
      <c r="QPV17" s="112"/>
      <c r="QPW17" s="112"/>
      <c r="QPX17" s="112"/>
      <c r="QPY17" s="112"/>
      <c r="QPZ17" s="112"/>
      <c r="QQA17" s="112"/>
      <c r="QQB17" s="112"/>
      <c r="QQC17" s="112"/>
      <c r="QQD17" s="112"/>
      <c r="QQE17" s="112"/>
      <c r="QQF17" s="112"/>
      <c r="QQG17" s="112"/>
      <c r="QQH17" s="112"/>
      <c r="QQI17" s="112"/>
      <c r="QQJ17" s="112"/>
      <c r="QQK17" s="112"/>
      <c r="QQL17" s="112"/>
      <c r="QQM17" s="112"/>
      <c r="QQN17" s="112"/>
      <c r="QQO17" s="112"/>
      <c r="QQP17" s="112"/>
      <c r="QQQ17" s="112"/>
      <c r="QQR17" s="112"/>
      <c r="QQS17" s="112"/>
      <c r="QQT17" s="112"/>
      <c r="QQU17" s="112"/>
      <c r="QQV17" s="112"/>
      <c r="QQW17" s="112"/>
      <c r="QQX17" s="112"/>
      <c r="QQY17" s="112"/>
      <c r="QQZ17" s="112"/>
      <c r="QRA17" s="112"/>
      <c r="QRB17" s="112"/>
      <c r="QRC17" s="112"/>
      <c r="QRD17" s="112"/>
      <c r="QRE17" s="112"/>
      <c r="QRF17" s="112"/>
      <c r="QRG17" s="112"/>
      <c r="QRH17" s="112"/>
      <c r="QRI17" s="112"/>
      <c r="QRJ17" s="112"/>
      <c r="QRK17" s="112"/>
      <c r="QRL17" s="112"/>
      <c r="QRM17" s="112"/>
      <c r="QRN17" s="112"/>
      <c r="QRO17" s="112"/>
      <c r="QRP17" s="112"/>
      <c r="QRQ17" s="112"/>
      <c r="QRR17" s="112"/>
      <c r="QRS17" s="112"/>
      <c r="QRT17" s="112"/>
      <c r="QRU17" s="112"/>
      <c r="QRV17" s="112"/>
      <c r="QRW17" s="112"/>
      <c r="QRX17" s="112"/>
      <c r="QRY17" s="112"/>
      <c r="QRZ17" s="112"/>
      <c r="QSA17" s="112"/>
      <c r="QSB17" s="112"/>
      <c r="QSC17" s="112"/>
      <c r="QSD17" s="112"/>
      <c r="QSE17" s="112"/>
      <c r="QSF17" s="112"/>
      <c r="QSG17" s="112"/>
      <c r="QSH17" s="112"/>
      <c r="QSI17" s="112"/>
      <c r="QSJ17" s="112"/>
      <c r="QSK17" s="112"/>
      <c r="QSL17" s="112"/>
      <c r="QSM17" s="112"/>
      <c r="QSN17" s="112"/>
      <c r="QSO17" s="112"/>
      <c r="QSP17" s="112"/>
      <c r="QSQ17" s="112"/>
      <c r="QSR17" s="112"/>
      <c r="QSS17" s="112"/>
      <c r="QST17" s="112"/>
      <c r="QSU17" s="112"/>
      <c r="QSV17" s="112"/>
      <c r="QSW17" s="112"/>
      <c r="QSX17" s="112"/>
      <c r="QSY17" s="112"/>
      <c r="QSZ17" s="112"/>
      <c r="QTA17" s="112"/>
      <c r="QTB17" s="112"/>
      <c r="QTC17" s="112"/>
      <c r="QTD17" s="112"/>
      <c r="QTE17" s="112"/>
      <c r="QTF17" s="112"/>
      <c r="QTG17" s="112"/>
      <c r="QTH17" s="112"/>
      <c r="QTI17" s="112"/>
      <c r="QTJ17" s="112"/>
      <c r="QTK17" s="112"/>
      <c r="QTL17" s="112"/>
      <c r="QTM17" s="112"/>
      <c r="QTN17" s="112"/>
      <c r="QTO17" s="112"/>
      <c r="QTP17" s="112"/>
      <c r="QTQ17" s="112"/>
      <c r="QTR17" s="112"/>
      <c r="QTS17" s="112"/>
      <c r="QTT17" s="112"/>
      <c r="QTU17" s="112"/>
      <c r="QTV17" s="112"/>
      <c r="QTW17" s="112"/>
      <c r="QTX17" s="112"/>
      <c r="QTY17" s="112"/>
      <c r="QTZ17" s="112"/>
      <c r="QUA17" s="112"/>
      <c r="QUB17" s="112"/>
      <c r="QUC17" s="112"/>
      <c r="QUD17" s="112"/>
      <c r="QUE17" s="112"/>
      <c r="QUF17" s="112"/>
      <c r="QUG17" s="112"/>
      <c r="QUH17" s="112"/>
      <c r="QUI17" s="112"/>
      <c r="QUJ17" s="112"/>
      <c r="QUK17" s="112"/>
      <c r="QUL17" s="112"/>
      <c r="QUM17" s="112"/>
      <c r="QUN17" s="112"/>
      <c r="QUO17" s="112"/>
      <c r="QUP17" s="112"/>
      <c r="QUQ17" s="112"/>
      <c r="QUR17" s="112"/>
      <c r="QUS17" s="112"/>
      <c r="QUT17" s="112"/>
      <c r="QUU17" s="112"/>
      <c r="QUV17" s="112"/>
      <c r="QUW17" s="112"/>
      <c r="QUX17" s="112"/>
      <c r="QUY17" s="112"/>
      <c r="QUZ17" s="112"/>
      <c r="QVA17" s="112"/>
      <c r="QVB17" s="112"/>
      <c r="QVC17" s="112"/>
      <c r="QVD17" s="112"/>
      <c r="QVE17" s="112"/>
      <c r="QVF17" s="112"/>
      <c r="QVG17" s="112"/>
      <c r="QVH17" s="112"/>
      <c r="QVI17" s="112"/>
      <c r="QVJ17" s="112"/>
      <c r="QVK17" s="112"/>
      <c r="QVL17" s="112"/>
      <c r="QVM17" s="112"/>
      <c r="QVN17" s="112"/>
      <c r="QVO17" s="112"/>
      <c r="QVP17" s="112"/>
      <c r="QVQ17" s="112"/>
      <c r="QVR17" s="112"/>
      <c r="QVS17" s="112"/>
      <c r="QVT17" s="112"/>
      <c r="QVU17" s="112"/>
      <c r="QVV17" s="112"/>
      <c r="QVW17" s="112"/>
      <c r="QVX17" s="112"/>
      <c r="QVY17" s="112"/>
      <c r="QVZ17" s="112"/>
      <c r="QWA17" s="112"/>
      <c r="QWB17" s="112"/>
      <c r="QWC17" s="112"/>
      <c r="QWD17" s="112"/>
      <c r="QWE17" s="112"/>
      <c r="QWF17" s="112"/>
      <c r="QWG17" s="112"/>
      <c r="QWH17" s="112"/>
      <c r="QWI17" s="112"/>
      <c r="QWJ17" s="112"/>
      <c r="QWK17" s="112"/>
      <c r="QWL17" s="112"/>
      <c r="QWM17" s="112"/>
      <c r="QWN17" s="112"/>
      <c r="QWO17" s="112"/>
      <c r="QWP17" s="112"/>
      <c r="QWQ17" s="112"/>
      <c r="QWR17" s="112"/>
      <c r="QWS17" s="112"/>
      <c r="QWT17" s="112"/>
      <c r="QWU17" s="112"/>
      <c r="QWV17" s="112"/>
      <c r="QWW17" s="112"/>
      <c r="QWX17" s="112"/>
      <c r="QWY17" s="112"/>
      <c r="QWZ17" s="112"/>
      <c r="QXA17" s="112"/>
      <c r="QXB17" s="112"/>
      <c r="QXC17" s="112"/>
      <c r="QXD17" s="112"/>
      <c r="QXE17" s="112"/>
      <c r="QXF17" s="112"/>
      <c r="QXG17" s="112"/>
      <c r="QXH17" s="112"/>
      <c r="QXI17" s="112"/>
      <c r="QXJ17" s="112"/>
      <c r="QXK17" s="112"/>
      <c r="QXL17" s="112"/>
      <c r="QXM17" s="112"/>
      <c r="QXN17" s="112"/>
      <c r="QXO17" s="112"/>
      <c r="QXP17" s="112"/>
      <c r="QXQ17" s="112"/>
      <c r="QXR17" s="112"/>
      <c r="QXS17" s="112"/>
      <c r="QXT17" s="112"/>
      <c r="QXU17" s="112"/>
      <c r="QXV17" s="112"/>
      <c r="QXW17" s="112"/>
      <c r="QXX17" s="112"/>
      <c r="QXY17" s="112"/>
      <c r="QXZ17" s="112"/>
      <c r="QYA17" s="112"/>
      <c r="QYB17" s="112"/>
      <c r="QYC17" s="112"/>
      <c r="QYD17" s="112"/>
      <c r="QYE17" s="112"/>
      <c r="QYF17" s="112"/>
      <c r="QYG17" s="112"/>
      <c r="QYH17" s="112"/>
      <c r="QYI17" s="112"/>
      <c r="QYJ17" s="112"/>
      <c r="QYK17" s="112"/>
      <c r="QYL17" s="112"/>
      <c r="QYM17" s="112"/>
      <c r="QYN17" s="112"/>
      <c r="QYO17" s="112"/>
      <c r="QYP17" s="112"/>
      <c r="QYQ17" s="112"/>
      <c r="QYR17" s="112"/>
      <c r="QYS17" s="112"/>
      <c r="QYT17" s="112"/>
      <c r="QYU17" s="112"/>
      <c r="QYV17" s="112"/>
      <c r="QYW17" s="112"/>
      <c r="QYX17" s="112"/>
      <c r="QYY17" s="112"/>
      <c r="QYZ17" s="112"/>
      <c r="QZA17" s="112"/>
      <c r="QZB17" s="112"/>
      <c r="QZC17" s="112"/>
      <c r="QZD17" s="112"/>
      <c r="QZE17" s="112"/>
      <c r="QZF17" s="112"/>
      <c r="QZG17" s="112"/>
      <c r="QZH17" s="112"/>
      <c r="QZI17" s="112"/>
      <c r="QZJ17" s="112"/>
      <c r="QZK17" s="112"/>
      <c r="QZL17" s="112"/>
      <c r="QZM17" s="112"/>
      <c r="QZN17" s="112"/>
      <c r="QZO17" s="112"/>
      <c r="QZP17" s="112"/>
      <c r="QZQ17" s="112"/>
      <c r="QZR17" s="112"/>
      <c r="QZS17" s="112"/>
      <c r="QZT17" s="112"/>
      <c r="QZU17" s="112"/>
      <c r="QZV17" s="112"/>
      <c r="QZW17" s="112"/>
      <c r="QZX17" s="112"/>
      <c r="QZY17" s="112"/>
      <c r="QZZ17" s="112"/>
      <c r="RAA17" s="112"/>
      <c r="RAB17" s="112"/>
      <c r="RAC17" s="112"/>
      <c r="RAD17" s="112"/>
      <c r="RAE17" s="112"/>
      <c r="RAF17" s="112"/>
      <c r="RAG17" s="112"/>
      <c r="RAH17" s="112"/>
      <c r="RAI17" s="112"/>
      <c r="RAJ17" s="112"/>
      <c r="RAK17" s="112"/>
      <c r="RAL17" s="112"/>
      <c r="RAM17" s="112"/>
      <c r="RAN17" s="112"/>
      <c r="RAO17" s="112"/>
      <c r="RAP17" s="112"/>
      <c r="RAQ17" s="112"/>
      <c r="RAR17" s="112"/>
      <c r="RAS17" s="112"/>
      <c r="RAT17" s="112"/>
      <c r="RAU17" s="112"/>
      <c r="RAV17" s="112"/>
      <c r="RAW17" s="112"/>
      <c r="RAX17" s="112"/>
      <c r="RAY17" s="112"/>
      <c r="RAZ17" s="112"/>
      <c r="RBA17" s="112"/>
      <c r="RBB17" s="112"/>
      <c r="RBC17" s="112"/>
      <c r="RBD17" s="112"/>
      <c r="RBE17" s="112"/>
      <c r="RBF17" s="112"/>
      <c r="RBG17" s="112"/>
      <c r="RBH17" s="112"/>
      <c r="RBI17" s="112"/>
      <c r="RBJ17" s="112"/>
      <c r="RBK17" s="112"/>
      <c r="RBL17" s="112"/>
      <c r="RBM17" s="112"/>
      <c r="RBN17" s="112"/>
      <c r="RBO17" s="112"/>
      <c r="RBP17" s="112"/>
      <c r="RBQ17" s="112"/>
      <c r="RBR17" s="112"/>
      <c r="RBS17" s="112"/>
      <c r="RBT17" s="112"/>
      <c r="RBU17" s="112"/>
      <c r="RBV17" s="112"/>
      <c r="RBW17" s="112"/>
      <c r="RBX17" s="112"/>
      <c r="RBY17" s="112"/>
      <c r="RBZ17" s="112"/>
      <c r="RCA17" s="112"/>
      <c r="RCB17" s="112"/>
      <c r="RCC17" s="112"/>
      <c r="RCD17" s="112"/>
      <c r="RCE17" s="112"/>
      <c r="RCF17" s="112"/>
      <c r="RCG17" s="112"/>
      <c r="RCH17" s="112"/>
      <c r="RCI17" s="112"/>
      <c r="RCJ17" s="112"/>
      <c r="RCK17" s="112"/>
      <c r="RCL17" s="112"/>
      <c r="RCM17" s="112"/>
      <c r="RCN17" s="112"/>
      <c r="RCO17" s="112"/>
      <c r="RCP17" s="112"/>
      <c r="RCQ17" s="112"/>
      <c r="RCR17" s="112"/>
      <c r="RCS17" s="112"/>
      <c r="RCT17" s="112"/>
      <c r="RCU17" s="112"/>
      <c r="RCV17" s="112"/>
      <c r="RCW17" s="112"/>
      <c r="RCX17" s="112"/>
      <c r="RCY17" s="112"/>
      <c r="RCZ17" s="112"/>
      <c r="RDA17" s="112"/>
      <c r="RDB17" s="112"/>
      <c r="RDC17" s="112"/>
      <c r="RDD17" s="112"/>
      <c r="RDE17" s="112"/>
      <c r="RDF17" s="112"/>
      <c r="RDG17" s="112"/>
      <c r="RDH17" s="112"/>
      <c r="RDI17" s="112"/>
      <c r="RDJ17" s="112"/>
      <c r="RDK17" s="112"/>
      <c r="RDL17" s="112"/>
      <c r="RDM17" s="112"/>
      <c r="RDN17" s="112"/>
      <c r="RDO17" s="112"/>
      <c r="RDP17" s="112"/>
      <c r="RDQ17" s="112"/>
      <c r="RDR17" s="112"/>
      <c r="RDS17" s="112"/>
      <c r="RDT17" s="112"/>
      <c r="RDU17" s="112"/>
      <c r="RDV17" s="112"/>
      <c r="RDW17" s="112"/>
      <c r="RDX17" s="112"/>
      <c r="RDY17" s="112"/>
      <c r="RDZ17" s="112"/>
      <c r="REA17" s="112"/>
      <c r="REB17" s="112"/>
      <c r="REC17" s="112"/>
      <c r="RED17" s="112"/>
      <c r="REE17" s="112"/>
      <c r="REF17" s="112"/>
      <c r="REG17" s="112"/>
      <c r="REH17" s="112"/>
      <c r="REI17" s="112"/>
      <c r="REJ17" s="112"/>
      <c r="REK17" s="112"/>
      <c r="REL17" s="112"/>
      <c r="REM17" s="112"/>
      <c r="REN17" s="112"/>
      <c r="REO17" s="112"/>
      <c r="REP17" s="112"/>
      <c r="REQ17" s="112"/>
      <c r="RER17" s="112"/>
      <c r="RES17" s="112"/>
      <c r="RET17" s="112"/>
      <c r="REU17" s="112"/>
      <c r="REV17" s="112"/>
      <c r="REW17" s="112"/>
      <c r="REX17" s="112"/>
      <c r="REY17" s="112"/>
      <c r="REZ17" s="112"/>
      <c r="RFA17" s="112"/>
      <c r="RFB17" s="112"/>
      <c r="RFC17" s="112"/>
      <c r="RFD17" s="112"/>
      <c r="RFE17" s="112"/>
      <c r="RFF17" s="112"/>
      <c r="RFG17" s="112"/>
      <c r="RFH17" s="112"/>
      <c r="RFI17" s="112"/>
      <c r="RFJ17" s="112"/>
      <c r="RFK17" s="112"/>
      <c r="RFL17" s="112"/>
      <c r="RFM17" s="112"/>
      <c r="RFN17" s="112"/>
      <c r="RFO17" s="112"/>
      <c r="RFP17" s="112"/>
      <c r="RFQ17" s="112"/>
      <c r="RFR17" s="112"/>
      <c r="RFS17" s="112"/>
      <c r="RFT17" s="112"/>
      <c r="RFU17" s="112"/>
      <c r="RFV17" s="112"/>
      <c r="RFW17" s="112"/>
      <c r="RFX17" s="112"/>
      <c r="RFY17" s="112"/>
      <c r="RFZ17" s="112"/>
      <c r="RGA17" s="112"/>
      <c r="RGB17" s="112"/>
      <c r="RGC17" s="112"/>
      <c r="RGD17" s="112"/>
      <c r="RGE17" s="112"/>
      <c r="RGF17" s="112"/>
      <c r="RGG17" s="112"/>
      <c r="RGH17" s="112"/>
      <c r="RGI17" s="112"/>
      <c r="RGJ17" s="112"/>
      <c r="RGK17" s="112"/>
      <c r="RGL17" s="112"/>
      <c r="RGM17" s="112"/>
      <c r="RGN17" s="112"/>
      <c r="RGO17" s="112"/>
      <c r="RGP17" s="112"/>
      <c r="RGQ17" s="112"/>
      <c r="RGR17" s="112"/>
      <c r="RGS17" s="112"/>
      <c r="RGT17" s="112"/>
      <c r="RGU17" s="112"/>
      <c r="RGV17" s="112"/>
      <c r="RGW17" s="112"/>
      <c r="RGX17" s="112"/>
      <c r="RGY17" s="112"/>
      <c r="RGZ17" s="112"/>
      <c r="RHA17" s="112"/>
      <c r="RHB17" s="112"/>
      <c r="RHC17" s="112"/>
      <c r="RHD17" s="112"/>
      <c r="RHE17" s="112"/>
      <c r="RHF17" s="112"/>
      <c r="RHG17" s="112"/>
      <c r="RHH17" s="112"/>
      <c r="RHI17" s="112"/>
      <c r="RHJ17" s="112"/>
      <c r="RHK17" s="112"/>
      <c r="RHL17" s="112"/>
      <c r="RHM17" s="112"/>
      <c r="RHN17" s="112"/>
      <c r="RHO17" s="112"/>
      <c r="RHP17" s="112"/>
      <c r="RHQ17" s="112"/>
      <c r="RHR17" s="112"/>
      <c r="RHS17" s="112"/>
      <c r="RHT17" s="112"/>
      <c r="RHU17" s="112"/>
      <c r="RHV17" s="112"/>
      <c r="RHW17" s="112"/>
      <c r="RHX17" s="112"/>
      <c r="RHY17" s="112"/>
      <c r="RHZ17" s="112"/>
      <c r="RIA17" s="112"/>
      <c r="RIB17" s="112"/>
      <c r="RIC17" s="112"/>
      <c r="RID17" s="112"/>
      <c r="RIE17" s="112"/>
      <c r="RIF17" s="112"/>
      <c r="RIG17" s="112"/>
      <c r="RIH17" s="112"/>
      <c r="RII17" s="112"/>
      <c r="RIJ17" s="112"/>
      <c r="RIK17" s="112"/>
      <c r="RIL17" s="112"/>
      <c r="RIM17" s="112"/>
      <c r="RIN17" s="112"/>
      <c r="RIO17" s="112"/>
      <c r="RIP17" s="112"/>
      <c r="RIQ17" s="112"/>
      <c r="RIR17" s="112"/>
      <c r="RIS17" s="112"/>
      <c r="RIT17" s="112"/>
      <c r="RIU17" s="112"/>
      <c r="RIV17" s="112"/>
      <c r="RIW17" s="112"/>
      <c r="RIX17" s="112"/>
      <c r="RIY17" s="112"/>
      <c r="RIZ17" s="112"/>
      <c r="RJA17" s="112"/>
      <c r="RJB17" s="112"/>
      <c r="RJC17" s="112"/>
      <c r="RJD17" s="112"/>
      <c r="RJE17" s="112"/>
      <c r="RJF17" s="112"/>
      <c r="RJG17" s="112"/>
      <c r="RJH17" s="112"/>
      <c r="RJI17" s="112"/>
      <c r="RJJ17" s="112"/>
      <c r="RJK17" s="112"/>
      <c r="RJL17" s="112"/>
      <c r="RJM17" s="112"/>
      <c r="RJN17" s="112"/>
      <c r="RJO17" s="112"/>
      <c r="RJP17" s="112"/>
      <c r="RJQ17" s="112"/>
      <c r="RJR17" s="112"/>
      <c r="RJS17" s="112"/>
      <c r="RJT17" s="112"/>
      <c r="RJU17" s="112"/>
      <c r="RJV17" s="112"/>
      <c r="RJW17" s="112"/>
      <c r="RJX17" s="112"/>
      <c r="RJY17" s="112"/>
      <c r="RJZ17" s="112"/>
      <c r="RKA17" s="112"/>
      <c r="RKB17" s="112"/>
      <c r="RKC17" s="112"/>
      <c r="RKD17" s="112"/>
      <c r="RKE17" s="112"/>
      <c r="RKF17" s="112"/>
      <c r="RKG17" s="112"/>
      <c r="RKH17" s="112"/>
      <c r="RKI17" s="112"/>
      <c r="RKJ17" s="112"/>
      <c r="RKK17" s="112"/>
      <c r="RKL17" s="112"/>
      <c r="RKM17" s="112"/>
      <c r="RKN17" s="112"/>
      <c r="RKO17" s="112"/>
      <c r="RKP17" s="112"/>
      <c r="RKQ17" s="112"/>
      <c r="RKR17" s="112"/>
      <c r="RKS17" s="112"/>
      <c r="RKT17" s="112"/>
      <c r="RKU17" s="112"/>
      <c r="RKV17" s="112"/>
      <c r="RKW17" s="112"/>
      <c r="RKX17" s="112"/>
      <c r="RKY17" s="112"/>
      <c r="RKZ17" s="112"/>
      <c r="RLA17" s="112"/>
      <c r="RLB17" s="112"/>
      <c r="RLC17" s="112"/>
      <c r="RLD17" s="112"/>
      <c r="RLE17" s="112"/>
      <c r="RLF17" s="112"/>
      <c r="RLG17" s="112"/>
      <c r="RLH17" s="112"/>
      <c r="RLI17" s="112"/>
      <c r="RLJ17" s="112"/>
      <c r="RLK17" s="112"/>
      <c r="RLL17" s="112"/>
      <c r="RLM17" s="112"/>
      <c r="RLN17" s="112"/>
      <c r="RLO17" s="112"/>
      <c r="RLP17" s="112"/>
      <c r="RLQ17" s="112"/>
      <c r="RLR17" s="112"/>
      <c r="RLS17" s="112"/>
      <c r="RLT17" s="112"/>
      <c r="RLU17" s="112"/>
      <c r="RLV17" s="112"/>
      <c r="RLW17" s="112"/>
      <c r="RLX17" s="112"/>
      <c r="RLY17" s="112"/>
      <c r="RLZ17" s="112"/>
      <c r="RMA17" s="112"/>
      <c r="RMB17" s="112"/>
      <c r="RMC17" s="112"/>
      <c r="RMD17" s="112"/>
      <c r="RME17" s="112"/>
      <c r="RMF17" s="112"/>
      <c r="RMG17" s="112"/>
      <c r="RMH17" s="112"/>
      <c r="RMI17" s="112"/>
      <c r="RMJ17" s="112"/>
      <c r="RMK17" s="112"/>
      <c r="RML17" s="112"/>
      <c r="RMM17" s="112"/>
      <c r="RMN17" s="112"/>
      <c r="RMO17" s="112"/>
      <c r="RMP17" s="112"/>
      <c r="RMQ17" s="112"/>
      <c r="RMR17" s="112"/>
      <c r="RMS17" s="112"/>
      <c r="RMT17" s="112"/>
      <c r="RMU17" s="112"/>
      <c r="RMV17" s="112"/>
      <c r="RMW17" s="112"/>
      <c r="RMX17" s="112"/>
      <c r="RMY17" s="112"/>
      <c r="RMZ17" s="112"/>
      <c r="RNA17" s="112"/>
      <c r="RNB17" s="112"/>
      <c r="RNC17" s="112"/>
      <c r="RND17" s="112"/>
      <c r="RNE17" s="112"/>
      <c r="RNF17" s="112"/>
      <c r="RNG17" s="112"/>
      <c r="RNH17" s="112"/>
      <c r="RNI17" s="112"/>
      <c r="RNJ17" s="112"/>
      <c r="RNK17" s="112"/>
      <c r="RNL17" s="112"/>
      <c r="RNM17" s="112"/>
      <c r="RNN17" s="112"/>
      <c r="RNO17" s="112"/>
      <c r="RNP17" s="112"/>
      <c r="RNQ17" s="112"/>
      <c r="RNR17" s="112"/>
      <c r="RNS17" s="112"/>
      <c r="RNT17" s="112"/>
      <c r="RNU17" s="112"/>
      <c r="RNV17" s="112"/>
      <c r="RNW17" s="112"/>
      <c r="RNX17" s="112"/>
      <c r="RNY17" s="112"/>
      <c r="RNZ17" s="112"/>
      <c r="ROA17" s="112"/>
      <c r="ROB17" s="112"/>
      <c r="ROC17" s="112"/>
      <c r="ROD17" s="112"/>
      <c r="ROE17" s="112"/>
      <c r="ROF17" s="112"/>
      <c r="ROG17" s="112"/>
      <c r="ROH17" s="112"/>
      <c r="ROI17" s="112"/>
      <c r="ROJ17" s="112"/>
      <c r="ROK17" s="112"/>
      <c r="ROL17" s="112"/>
      <c r="ROM17" s="112"/>
      <c r="RON17" s="112"/>
      <c r="ROO17" s="112"/>
      <c r="ROP17" s="112"/>
      <c r="ROQ17" s="112"/>
      <c r="ROR17" s="112"/>
      <c r="ROS17" s="112"/>
      <c r="ROT17" s="112"/>
      <c r="ROU17" s="112"/>
      <c r="ROV17" s="112"/>
      <c r="ROW17" s="112"/>
      <c r="ROX17" s="112"/>
      <c r="ROY17" s="112"/>
      <c r="ROZ17" s="112"/>
      <c r="RPA17" s="112"/>
      <c r="RPB17" s="112"/>
      <c r="RPC17" s="112"/>
      <c r="RPD17" s="112"/>
      <c r="RPE17" s="112"/>
      <c r="RPF17" s="112"/>
      <c r="RPG17" s="112"/>
      <c r="RPH17" s="112"/>
      <c r="RPI17" s="112"/>
      <c r="RPJ17" s="112"/>
      <c r="RPK17" s="112"/>
      <c r="RPL17" s="112"/>
      <c r="RPM17" s="112"/>
      <c r="RPN17" s="112"/>
      <c r="RPO17" s="112"/>
      <c r="RPP17" s="112"/>
      <c r="RPQ17" s="112"/>
      <c r="RPR17" s="112"/>
      <c r="RPS17" s="112"/>
      <c r="RPT17" s="112"/>
      <c r="RPU17" s="112"/>
      <c r="RPV17" s="112"/>
      <c r="RPW17" s="112"/>
      <c r="RPX17" s="112"/>
      <c r="RPY17" s="112"/>
      <c r="RPZ17" s="112"/>
      <c r="RQA17" s="112"/>
      <c r="RQB17" s="112"/>
      <c r="RQC17" s="112"/>
      <c r="RQD17" s="112"/>
      <c r="RQE17" s="112"/>
      <c r="RQF17" s="112"/>
      <c r="RQG17" s="112"/>
      <c r="RQH17" s="112"/>
      <c r="RQI17" s="112"/>
      <c r="RQJ17" s="112"/>
      <c r="RQK17" s="112"/>
      <c r="RQL17" s="112"/>
      <c r="RQM17" s="112"/>
      <c r="RQN17" s="112"/>
      <c r="RQO17" s="112"/>
      <c r="RQP17" s="112"/>
      <c r="RQQ17" s="112"/>
      <c r="RQR17" s="112"/>
      <c r="RQS17" s="112"/>
      <c r="RQT17" s="112"/>
      <c r="RQU17" s="112"/>
      <c r="RQV17" s="112"/>
      <c r="RQW17" s="112"/>
      <c r="RQX17" s="112"/>
      <c r="RQY17" s="112"/>
      <c r="RQZ17" s="112"/>
      <c r="RRA17" s="112"/>
      <c r="RRB17" s="112"/>
      <c r="RRC17" s="112"/>
      <c r="RRD17" s="112"/>
      <c r="RRE17" s="112"/>
      <c r="RRF17" s="112"/>
      <c r="RRG17" s="112"/>
      <c r="RRH17" s="112"/>
      <c r="RRI17" s="112"/>
      <c r="RRJ17" s="112"/>
      <c r="RRK17" s="112"/>
      <c r="RRL17" s="112"/>
      <c r="RRM17" s="112"/>
      <c r="RRN17" s="112"/>
      <c r="RRO17" s="112"/>
      <c r="RRP17" s="112"/>
      <c r="RRQ17" s="112"/>
      <c r="RRR17" s="112"/>
      <c r="RRS17" s="112"/>
      <c r="RRT17" s="112"/>
      <c r="RRU17" s="112"/>
      <c r="RRV17" s="112"/>
      <c r="RRW17" s="112"/>
      <c r="RRX17" s="112"/>
      <c r="RRY17" s="112"/>
      <c r="RRZ17" s="112"/>
      <c r="RSA17" s="112"/>
      <c r="RSB17" s="112"/>
      <c r="RSC17" s="112"/>
      <c r="RSD17" s="112"/>
      <c r="RSE17" s="112"/>
      <c r="RSF17" s="112"/>
      <c r="RSG17" s="112"/>
      <c r="RSH17" s="112"/>
      <c r="RSI17" s="112"/>
      <c r="RSJ17" s="112"/>
      <c r="RSK17" s="112"/>
      <c r="RSL17" s="112"/>
      <c r="RSM17" s="112"/>
      <c r="RSN17" s="112"/>
      <c r="RSO17" s="112"/>
      <c r="RSP17" s="112"/>
      <c r="RSQ17" s="112"/>
      <c r="RSR17" s="112"/>
      <c r="RSS17" s="112"/>
      <c r="RST17" s="112"/>
      <c r="RSU17" s="112"/>
      <c r="RSV17" s="112"/>
      <c r="RSW17" s="112"/>
      <c r="RSX17" s="112"/>
      <c r="RSY17" s="112"/>
      <c r="RSZ17" s="112"/>
      <c r="RTA17" s="112"/>
      <c r="RTB17" s="112"/>
      <c r="RTC17" s="112"/>
      <c r="RTD17" s="112"/>
      <c r="RTE17" s="112"/>
      <c r="RTF17" s="112"/>
      <c r="RTG17" s="112"/>
      <c r="RTH17" s="112"/>
      <c r="RTI17" s="112"/>
      <c r="RTJ17" s="112"/>
      <c r="RTK17" s="112"/>
      <c r="RTL17" s="112"/>
      <c r="RTM17" s="112"/>
      <c r="RTN17" s="112"/>
      <c r="RTO17" s="112"/>
      <c r="RTP17" s="112"/>
      <c r="RTQ17" s="112"/>
      <c r="RTR17" s="112"/>
      <c r="RTS17" s="112"/>
      <c r="RTT17" s="112"/>
      <c r="RTU17" s="112"/>
      <c r="RTV17" s="112"/>
      <c r="RTW17" s="112"/>
      <c r="RTX17" s="112"/>
      <c r="RTY17" s="112"/>
      <c r="RTZ17" s="112"/>
      <c r="RUA17" s="112"/>
      <c r="RUB17" s="112"/>
      <c r="RUC17" s="112"/>
      <c r="RUD17" s="112"/>
      <c r="RUE17" s="112"/>
      <c r="RUF17" s="112"/>
      <c r="RUG17" s="112"/>
      <c r="RUH17" s="112"/>
      <c r="RUI17" s="112"/>
      <c r="RUJ17" s="112"/>
      <c r="RUK17" s="112"/>
      <c r="RUL17" s="112"/>
      <c r="RUM17" s="112"/>
      <c r="RUN17" s="112"/>
      <c r="RUO17" s="112"/>
      <c r="RUP17" s="112"/>
      <c r="RUQ17" s="112"/>
      <c r="RUR17" s="112"/>
      <c r="RUS17" s="112"/>
      <c r="RUT17" s="112"/>
      <c r="RUU17" s="112"/>
      <c r="RUV17" s="112"/>
      <c r="RUW17" s="112"/>
      <c r="RUX17" s="112"/>
      <c r="RUY17" s="112"/>
      <c r="RUZ17" s="112"/>
      <c r="RVA17" s="112"/>
      <c r="RVB17" s="112"/>
      <c r="RVC17" s="112"/>
      <c r="RVD17" s="112"/>
      <c r="RVE17" s="112"/>
      <c r="RVF17" s="112"/>
      <c r="RVG17" s="112"/>
      <c r="RVH17" s="112"/>
      <c r="RVI17" s="112"/>
      <c r="RVJ17" s="112"/>
      <c r="RVK17" s="112"/>
      <c r="RVL17" s="112"/>
      <c r="RVM17" s="112"/>
      <c r="RVN17" s="112"/>
      <c r="RVO17" s="112"/>
      <c r="RVP17" s="112"/>
      <c r="RVQ17" s="112"/>
      <c r="RVR17" s="112"/>
      <c r="RVS17" s="112"/>
      <c r="RVT17" s="112"/>
      <c r="RVU17" s="112"/>
      <c r="RVV17" s="112"/>
      <c r="RVW17" s="112"/>
      <c r="RVX17" s="112"/>
      <c r="RVY17" s="112"/>
      <c r="RVZ17" s="112"/>
      <c r="RWA17" s="112"/>
      <c r="RWB17" s="112"/>
      <c r="RWC17" s="112"/>
      <c r="RWD17" s="112"/>
      <c r="RWE17" s="112"/>
      <c r="RWF17" s="112"/>
      <c r="RWG17" s="112"/>
      <c r="RWH17" s="112"/>
      <c r="RWI17" s="112"/>
      <c r="RWJ17" s="112"/>
      <c r="RWK17" s="112"/>
      <c r="RWL17" s="112"/>
      <c r="RWM17" s="112"/>
      <c r="RWN17" s="112"/>
      <c r="RWO17" s="112"/>
      <c r="RWP17" s="112"/>
      <c r="RWQ17" s="112"/>
      <c r="RWR17" s="112"/>
      <c r="RWS17" s="112"/>
      <c r="RWT17" s="112"/>
      <c r="RWU17" s="112"/>
      <c r="RWV17" s="112"/>
      <c r="RWW17" s="112"/>
      <c r="RWX17" s="112"/>
      <c r="RWY17" s="112"/>
      <c r="RWZ17" s="112"/>
      <c r="RXA17" s="112"/>
      <c r="RXB17" s="112"/>
      <c r="RXC17" s="112"/>
      <c r="RXD17" s="112"/>
      <c r="RXE17" s="112"/>
      <c r="RXF17" s="112"/>
      <c r="RXG17" s="112"/>
      <c r="RXH17" s="112"/>
      <c r="RXI17" s="112"/>
      <c r="RXJ17" s="112"/>
      <c r="RXK17" s="112"/>
      <c r="RXL17" s="112"/>
      <c r="RXM17" s="112"/>
      <c r="RXN17" s="112"/>
      <c r="RXO17" s="112"/>
      <c r="RXP17" s="112"/>
      <c r="RXQ17" s="112"/>
      <c r="RXR17" s="112"/>
      <c r="RXS17" s="112"/>
      <c r="RXT17" s="112"/>
      <c r="RXU17" s="112"/>
      <c r="RXV17" s="112"/>
      <c r="RXW17" s="112"/>
      <c r="RXX17" s="112"/>
      <c r="RXY17" s="112"/>
      <c r="RXZ17" s="112"/>
      <c r="RYA17" s="112"/>
      <c r="RYB17" s="112"/>
      <c r="RYC17" s="112"/>
      <c r="RYD17" s="112"/>
      <c r="RYE17" s="112"/>
      <c r="RYF17" s="112"/>
      <c r="RYG17" s="112"/>
      <c r="RYH17" s="112"/>
      <c r="RYI17" s="112"/>
      <c r="RYJ17" s="112"/>
      <c r="RYK17" s="112"/>
      <c r="RYL17" s="112"/>
      <c r="RYM17" s="112"/>
      <c r="RYN17" s="112"/>
      <c r="RYO17" s="112"/>
      <c r="RYP17" s="112"/>
      <c r="RYQ17" s="112"/>
      <c r="RYR17" s="112"/>
      <c r="RYS17" s="112"/>
      <c r="RYT17" s="112"/>
      <c r="RYU17" s="112"/>
      <c r="RYV17" s="112"/>
      <c r="RYW17" s="112"/>
      <c r="RYX17" s="112"/>
      <c r="RYY17" s="112"/>
      <c r="RYZ17" s="112"/>
      <c r="RZA17" s="112"/>
      <c r="RZB17" s="112"/>
      <c r="RZC17" s="112"/>
      <c r="RZD17" s="112"/>
      <c r="RZE17" s="112"/>
      <c r="RZF17" s="112"/>
      <c r="RZG17" s="112"/>
      <c r="RZH17" s="112"/>
      <c r="RZI17" s="112"/>
      <c r="RZJ17" s="112"/>
      <c r="RZK17" s="112"/>
      <c r="RZL17" s="112"/>
      <c r="RZM17" s="112"/>
      <c r="RZN17" s="112"/>
      <c r="RZO17" s="112"/>
      <c r="RZP17" s="112"/>
      <c r="RZQ17" s="112"/>
      <c r="RZR17" s="112"/>
      <c r="RZS17" s="112"/>
      <c r="RZT17" s="112"/>
      <c r="RZU17" s="112"/>
      <c r="RZV17" s="112"/>
      <c r="RZW17" s="112"/>
      <c r="RZX17" s="112"/>
      <c r="RZY17" s="112"/>
      <c r="RZZ17" s="112"/>
      <c r="SAA17" s="112"/>
      <c r="SAB17" s="112"/>
      <c r="SAC17" s="112"/>
      <c r="SAD17" s="112"/>
      <c r="SAE17" s="112"/>
      <c r="SAF17" s="112"/>
      <c r="SAG17" s="112"/>
      <c r="SAH17" s="112"/>
      <c r="SAI17" s="112"/>
      <c r="SAJ17" s="112"/>
      <c r="SAK17" s="112"/>
      <c r="SAL17" s="112"/>
      <c r="SAM17" s="112"/>
      <c r="SAN17" s="112"/>
      <c r="SAO17" s="112"/>
      <c r="SAP17" s="112"/>
      <c r="SAQ17" s="112"/>
      <c r="SAR17" s="112"/>
      <c r="SAS17" s="112"/>
      <c r="SAT17" s="112"/>
      <c r="SAU17" s="112"/>
      <c r="SAV17" s="112"/>
      <c r="SAW17" s="112"/>
      <c r="SAX17" s="112"/>
      <c r="SAY17" s="112"/>
      <c r="SAZ17" s="112"/>
      <c r="SBA17" s="112"/>
      <c r="SBB17" s="112"/>
      <c r="SBC17" s="112"/>
      <c r="SBD17" s="112"/>
      <c r="SBE17" s="112"/>
      <c r="SBF17" s="112"/>
      <c r="SBG17" s="112"/>
      <c r="SBH17" s="112"/>
      <c r="SBI17" s="112"/>
      <c r="SBJ17" s="112"/>
      <c r="SBK17" s="112"/>
      <c r="SBL17" s="112"/>
      <c r="SBM17" s="112"/>
      <c r="SBN17" s="112"/>
      <c r="SBO17" s="112"/>
      <c r="SBP17" s="112"/>
      <c r="SBQ17" s="112"/>
      <c r="SBR17" s="112"/>
      <c r="SBS17" s="112"/>
      <c r="SBT17" s="112"/>
      <c r="SBU17" s="112"/>
      <c r="SBV17" s="112"/>
      <c r="SBW17" s="112"/>
      <c r="SBX17" s="112"/>
      <c r="SBY17" s="112"/>
      <c r="SBZ17" s="112"/>
      <c r="SCA17" s="112"/>
      <c r="SCB17" s="112"/>
      <c r="SCC17" s="112"/>
      <c r="SCD17" s="112"/>
      <c r="SCE17" s="112"/>
      <c r="SCF17" s="112"/>
      <c r="SCG17" s="112"/>
      <c r="SCH17" s="112"/>
      <c r="SCI17" s="112"/>
      <c r="SCJ17" s="112"/>
      <c r="SCK17" s="112"/>
      <c r="SCL17" s="112"/>
      <c r="SCM17" s="112"/>
      <c r="SCN17" s="112"/>
      <c r="SCO17" s="112"/>
      <c r="SCP17" s="112"/>
      <c r="SCQ17" s="112"/>
      <c r="SCR17" s="112"/>
      <c r="SCS17" s="112"/>
      <c r="SCT17" s="112"/>
      <c r="SCU17" s="112"/>
      <c r="SCV17" s="112"/>
      <c r="SCW17" s="112"/>
      <c r="SCX17" s="112"/>
      <c r="SCY17" s="112"/>
      <c r="SCZ17" s="112"/>
      <c r="SDA17" s="112"/>
      <c r="SDB17" s="112"/>
      <c r="SDC17" s="112"/>
      <c r="SDD17" s="112"/>
      <c r="SDE17" s="112"/>
      <c r="SDF17" s="112"/>
      <c r="SDG17" s="112"/>
      <c r="SDH17" s="112"/>
      <c r="SDI17" s="112"/>
      <c r="SDJ17" s="112"/>
      <c r="SDK17" s="112"/>
      <c r="SDL17" s="112"/>
      <c r="SDM17" s="112"/>
      <c r="SDN17" s="112"/>
      <c r="SDO17" s="112"/>
      <c r="SDP17" s="112"/>
      <c r="SDQ17" s="112"/>
      <c r="SDR17" s="112"/>
      <c r="SDS17" s="112"/>
      <c r="SDT17" s="112"/>
      <c r="SDU17" s="112"/>
      <c r="SDV17" s="112"/>
      <c r="SDW17" s="112"/>
      <c r="SDX17" s="112"/>
      <c r="SDY17" s="112"/>
      <c r="SDZ17" s="112"/>
      <c r="SEA17" s="112"/>
      <c r="SEB17" s="112"/>
      <c r="SEC17" s="112"/>
      <c r="SED17" s="112"/>
      <c r="SEE17" s="112"/>
      <c r="SEF17" s="112"/>
      <c r="SEG17" s="112"/>
      <c r="SEH17" s="112"/>
      <c r="SEI17" s="112"/>
      <c r="SEJ17" s="112"/>
      <c r="SEK17" s="112"/>
      <c r="SEL17" s="112"/>
      <c r="SEM17" s="112"/>
      <c r="SEN17" s="112"/>
      <c r="SEO17" s="112"/>
      <c r="SEP17" s="112"/>
      <c r="SEQ17" s="112"/>
      <c r="SER17" s="112"/>
      <c r="SES17" s="112"/>
      <c r="SET17" s="112"/>
      <c r="SEU17" s="112"/>
      <c r="SEV17" s="112"/>
      <c r="SEW17" s="112"/>
      <c r="SEX17" s="112"/>
      <c r="SEY17" s="112"/>
      <c r="SEZ17" s="112"/>
      <c r="SFA17" s="112"/>
      <c r="SFB17" s="112"/>
      <c r="SFC17" s="112"/>
      <c r="SFD17" s="112"/>
      <c r="SFE17" s="112"/>
      <c r="SFF17" s="112"/>
      <c r="SFG17" s="112"/>
      <c r="SFH17" s="112"/>
      <c r="SFI17" s="112"/>
      <c r="SFJ17" s="112"/>
      <c r="SFK17" s="112"/>
      <c r="SFL17" s="112"/>
      <c r="SFM17" s="112"/>
      <c r="SFN17" s="112"/>
      <c r="SFO17" s="112"/>
      <c r="SFP17" s="112"/>
      <c r="SFQ17" s="112"/>
      <c r="SFR17" s="112"/>
      <c r="SFS17" s="112"/>
      <c r="SFT17" s="112"/>
      <c r="SFU17" s="112"/>
      <c r="SFV17" s="112"/>
      <c r="SFW17" s="112"/>
      <c r="SFX17" s="112"/>
      <c r="SFY17" s="112"/>
      <c r="SFZ17" s="112"/>
      <c r="SGA17" s="112"/>
      <c r="SGB17" s="112"/>
      <c r="SGC17" s="112"/>
      <c r="SGD17" s="112"/>
      <c r="SGE17" s="112"/>
      <c r="SGF17" s="112"/>
      <c r="SGG17" s="112"/>
      <c r="SGH17" s="112"/>
      <c r="SGI17" s="112"/>
      <c r="SGJ17" s="112"/>
      <c r="SGK17" s="112"/>
      <c r="SGL17" s="112"/>
      <c r="SGM17" s="112"/>
      <c r="SGN17" s="112"/>
      <c r="SGO17" s="112"/>
      <c r="SGP17" s="112"/>
      <c r="SGQ17" s="112"/>
      <c r="SGR17" s="112"/>
      <c r="SGS17" s="112"/>
      <c r="SGT17" s="112"/>
      <c r="SGU17" s="112"/>
      <c r="SGV17" s="112"/>
      <c r="SGW17" s="112"/>
      <c r="SGX17" s="112"/>
      <c r="SGY17" s="112"/>
      <c r="SGZ17" s="112"/>
      <c r="SHA17" s="112"/>
      <c r="SHB17" s="112"/>
      <c r="SHC17" s="112"/>
      <c r="SHD17" s="112"/>
      <c r="SHE17" s="112"/>
      <c r="SHF17" s="112"/>
      <c r="SHG17" s="112"/>
      <c r="SHH17" s="112"/>
      <c r="SHI17" s="112"/>
      <c r="SHJ17" s="112"/>
      <c r="SHK17" s="112"/>
      <c r="SHL17" s="112"/>
      <c r="SHM17" s="112"/>
      <c r="SHN17" s="112"/>
      <c r="SHO17" s="112"/>
      <c r="SHP17" s="112"/>
      <c r="SHQ17" s="112"/>
      <c r="SHR17" s="112"/>
      <c r="SHS17" s="112"/>
      <c r="SHT17" s="112"/>
      <c r="SHU17" s="112"/>
      <c r="SHV17" s="112"/>
      <c r="SHW17" s="112"/>
      <c r="SHX17" s="112"/>
      <c r="SHY17" s="112"/>
      <c r="SHZ17" s="112"/>
      <c r="SIA17" s="112"/>
      <c r="SIB17" s="112"/>
      <c r="SIC17" s="112"/>
      <c r="SID17" s="112"/>
      <c r="SIE17" s="112"/>
      <c r="SIF17" s="112"/>
      <c r="SIG17" s="112"/>
      <c r="SIH17" s="112"/>
      <c r="SII17" s="112"/>
      <c r="SIJ17" s="112"/>
      <c r="SIK17" s="112"/>
      <c r="SIL17" s="112"/>
      <c r="SIM17" s="112"/>
      <c r="SIN17" s="112"/>
      <c r="SIO17" s="112"/>
      <c r="SIP17" s="112"/>
      <c r="SIQ17" s="112"/>
      <c r="SIR17" s="112"/>
      <c r="SIS17" s="112"/>
      <c r="SIT17" s="112"/>
      <c r="SIU17" s="112"/>
      <c r="SIV17" s="112"/>
      <c r="SIW17" s="112"/>
      <c r="SIX17" s="112"/>
      <c r="SIY17" s="112"/>
      <c r="SIZ17" s="112"/>
      <c r="SJA17" s="112"/>
      <c r="SJB17" s="112"/>
      <c r="SJC17" s="112"/>
      <c r="SJD17" s="112"/>
      <c r="SJE17" s="112"/>
      <c r="SJF17" s="112"/>
      <c r="SJG17" s="112"/>
      <c r="SJH17" s="112"/>
      <c r="SJI17" s="112"/>
      <c r="SJJ17" s="112"/>
      <c r="SJK17" s="112"/>
      <c r="SJL17" s="112"/>
      <c r="SJM17" s="112"/>
      <c r="SJN17" s="112"/>
      <c r="SJO17" s="112"/>
      <c r="SJP17" s="112"/>
      <c r="SJQ17" s="112"/>
      <c r="SJR17" s="112"/>
      <c r="SJS17" s="112"/>
      <c r="SJT17" s="112"/>
      <c r="SJU17" s="112"/>
      <c r="SJV17" s="112"/>
      <c r="SJW17" s="112"/>
      <c r="SJX17" s="112"/>
      <c r="SJY17" s="112"/>
      <c r="SJZ17" s="112"/>
      <c r="SKA17" s="112"/>
      <c r="SKB17" s="112"/>
      <c r="SKC17" s="112"/>
      <c r="SKD17" s="112"/>
      <c r="SKE17" s="112"/>
      <c r="SKF17" s="112"/>
      <c r="SKG17" s="112"/>
      <c r="SKH17" s="112"/>
      <c r="SKI17" s="112"/>
      <c r="SKJ17" s="112"/>
      <c r="SKK17" s="112"/>
      <c r="SKL17" s="112"/>
      <c r="SKM17" s="112"/>
      <c r="SKN17" s="112"/>
      <c r="SKO17" s="112"/>
      <c r="SKP17" s="112"/>
      <c r="SKQ17" s="112"/>
      <c r="SKR17" s="112"/>
      <c r="SKS17" s="112"/>
      <c r="SKT17" s="112"/>
      <c r="SKU17" s="112"/>
      <c r="SKV17" s="112"/>
      <c r="SKW17" s="112"/>
      <c r="SKX17" s="112"/>
      <c r="SKY17" s="112"/>
      <c r="SKZ17" s="112"/>
      <c r="SLA17" s="112"/>
      <c r="SLB17" s="112"/>
      <c r="SLC17" s="112"/>
      <c r="SLD17" s="112"/>
      <c r="SLE17" s="112"/>
      <c r="SLF17" s="112"/>
      <c r="SLG17" s="112"/>
      <c r="SLH17" s="112"/>
      <c r="SLI17" s="112"/>
      <c r="SLJ17" s="112"/>
      <c r="SLK17" s="112"/>
      <c r="SLL17" s="112"/>
      <c r="SLM17" s="112"/>
      <c r="SLN17" s="112"/>
      <c r="SLO17" s="112"/>
      <c r="SLP17" s="112"/>
      <c r="SLQ17" s="112"/>
      <c r="SLR17" s="112"/>
      <c r="SLS17" s="112"/>
      <c r="SLT17" s="112"/>
      <c r="SLU17" s="112"/>
      <c r="SLV17" s="112"/>
      <c r="SLW17" s="112"/>
      <c r="SLX17" s="112"/>
      <c r="SLY17" s="112"/>
      <c r="SLZ17" s="112"/>
      <c r="SMA17" s="112"/>
      <c r="SMB17" s="112"/>
      <c r="SMC17" s="112"/>
      <c r="SMD17" s="112"/>
      <c r="SME17" s="112"/>
      <c r="SMF17" s="112"/>
      <c r="SMG17" s="112"/>
      <c r="SMH17" s="112"/>
      <c r="SMI17" s="112"/>
      <c r="SMJ17" s="112"/>
      <c r="SMK17" s="112"/>
      <c r="SML17" s="112"/>
      <c r="SMM17" s="112"/>
      <c r="SMN17" s="112"/>
      <c r="SMO17" s="112"/>
      <c r="SMP17" s="112"/>
      <c r="SMQ17" s="112"/>
      <c r="SMR17" s="112"/>
      <c r="SMS17" s="112"/>
      <c r="SMT17" s="112"/>
      <c r="SMU17" s="112"/>
      <c r="SMV17" s="112"/>
      <c r="SMW17" s="112"/>
      <c r="SMX17" s="112"/>
      <c r="SMY17" s="112"/>
      <c r="SMZ17" s="112"/>
      <c r="SNA17" s="112"/>
      <c r="SNB17" s="112"/>
      <c r="SNC17" s="112"/>
      <c r="SND17" s="112"/>
      <c r="SNE17" s="112"/>
      <c r="SNF17" s="112"/>
      <c r="SNG17" s="112"/>
      <c r="SNH17" s="112"/>
      <c r="SNI17" s="112"/>
      <c r="SNJ17" s="112"/>
      <c r="SNK17" s="112"/>
      <c r="SNL17" s="112"/>
      <c r="SNM17" s="112"/>
      <c r="SNN17" s="112"/>
      <c r="SNO17" s="112"/>
      <c r="SNP17" s="112"/>
      <c r="SNQ17" s="112"/>
      <c r="SNR17" s="112"/>
      <c r="SNS17" s="112"/>
      <c r="SNT17" s="112"/>
      <c r="SNU17" s="112"/>
      <c r="SNV17" s="112"/>
      <c r="SNW17" s="112"/>
      <c r="SNX17" s="112"/>
      <c r="SNY17" s="112"/>
      <c r="SNZ17" s="112"/>
      <c r="SOA17" s="112"/>
      <c r="SOB17" s="112"/>
      <c r="SOC17" s="112"/>
      <c r="SOD17" s="112"/>
      <c r="SOE17" s="112"/>
      <c r="SOF17" s="112"/>
      <c r="SOG17" s="112"/>
      <c r="SOH17" s="112"/>
      <c r="SOI17" s="112"/>
      <c r="SOJ17" s="112"/>
      <c r="SOK17" s="112"/>
      <c r="SOL17" s="112"/>
      <c r="SOM17" s="112"/>
      <c r="SON17" s="112"/>
      <c r="SOO17" s="112"/>
      <c r="SOP17" s="112"/>
      <c r="SOQ17" s="112"/>
      <c r="SOR17" s="112"/>
      <c r="SOS17" s="112"/>
      <c r="SOT17" s="112"/>
      <c r="SOU17" s="112"/>
      <c r="SOV17" s="112"/>
      <c r="SOW17" s="112"/>
      <c r="SOX17" s="112"/>
      <c r="SOY17" s="112"/>
      <c r="SOZ17" s="112"/>
      <c r="SPA17" s="112"/>
      <c r="SPB17" s="112"/>
      <c r="SPC17" s="112"/>
      <c r="SPD17" s="112"/>
      <c r="SPE17" s="112"/>
      <c r="SPF17" s="112"/>
      <c r="SPG17" s="112"/>
      <c r="SPH17" s="112"/>
      <c r="SPI17" s="112"/>
      <c r="SPJ17" s="112"/>
      <c r="SPK17" s="112"/>
      <c r="SPL17" s="112"/>
      <c r="SPM17" s="112"/>
      <c r="SPN17" s="112"/>
      <c r="SPO17" s="112"/>
      <c r="SPP17" s="112"/>
      <c r="SPQ17" s="112"/>
      <c r="SPR17" s="112"/>
      <c r="SPS17" s="112"/>
      <c r="SPT17" s="112"/>
      <c r="SPU17" s="112"/>
      <c r="SPV17" s="112"/>
      <c r="SPW17" s="112"/>
      <c r="SPX17" s="112"/>
      <c r="SPY17" s="112"/>
      <c r="SPZ17" s="112"/>
      <c r="SQA17" s="112"/>
      <c r="SQB17" s="112"/>
      <c r="SQC17" s="112"/>
      <c r="SQD17" s="112"/>
      <c r="SQE17" s="112"/>
      <c r="SQF17" s="112"/>
      <c r="SQG17" s="112"/>
      <c r="SQH17" s="112"/>
      <c r="SQI17" s="112"/>
      <c r="SQJ17" s="112"/>
      <c r="SQK17" s="112"/>
      <c r="SQL17" s="112"/>
      <c r="SQM17" s="112"/>
      <c r="SQN17" s="112"/>
      <c r="SQO17" s="112"/>
      <c r="SQP17" s="112"/>
      <c r="SQQ17" s="112"/>
      <c r="SQR17" s="112"/>
      <c r="SQS17" s="112"/>
      <c r="SQT17" s="112"/>
      <c r="SQU17" s="112"/>
      <c r="SQV17" s="112"/>
      <c r="SQW17" s="112"/>
      <c r="SQX17" s="112"/>
      <c r="SQY17" s="112"/>
      <c r="SQZ17" s="112"/>
      <c r="SRA17" s="112"/>
      <c r="SRB17" s="112"/>
      <c r="SRC17" s="112"/>
      <c r="SRD17" s="112"/>
      <c r="SRE17" s="112"/>
      <c r="SRF17" s="112"/>
      <c r="SRG17" s="112"/>
      <c r="SRH17" s="112"/>
      <c r="SRI17" s="112"/>
      <c r="SRJ17" s="112"/>
      <c r="SRK17" s="112"/>
      <c r="SRL17" s="112"/>
      <c r="SRM17" s="112"/>
      <c r="SRN17" s="112"/>
      <c r="SRO17" s="112"/>
      <c r="SRP17" s="112"/>
      <c r="SRQ17" s="112"/>
      <c r="SRR17" s="112"/>
      <c r="SRS17" s="112"/>
      <c r="SRT17" s="112"/>
      <c r="SRU17" s="112"/>
      <c r="SRV17" s="112"/>
      <c r="SRW17" s="112"/>
      <c r="SRX17" s="112"/>
      <c r="SRY17" s="112"/>
      <c r="SRZ17" s="112"/>
      <c r="SSA17" s="112"/>
      <c r="SSB17" s="112"/>
      <c r="SSC17" s="112"/>
      <c r="SSD17" s="112"/>
      <c r="SSE17" s="112"/>
      <c r="SSF17" s="112"/>
      <c r="SSG17" s="112"/>
      <c r="SSH17" s="112"/>
      <c r="SSI17" s="112"/>
      <c r="SSJ17" s="112"/>
      <c r="SSK17" s="112"/>
      <c r="SSL17" s="112"/>
      <c r="SSM17" s="112"/>
      <c r="SSN17" s="112"/>
      <c r="SSO17" s="112"/>
      <c r="SSP17" s="112"/>
      <c r="SSQ17" s="112"/>
      <c r="SSR17" s="112"/>
      <c r="SSS17" s="112"/>
      <c r="SST17" s="112"/>
      <c r="SSU17" s="112"/>
      <c r="SSV17" s="112"/>
      <c r="SSW17" s="112"/>
      <c r="SSX17" s="112"/>
      <c r="SSY17" s="112"/>
      <c r="SSZ17" s="112"/>
      <c r="STA17" s="112"/>
      <c r="STB17" s="112"/>
      <c r="STC17" s="112"/>
      <c r="STD17" s="112"/>
      <c r="STE17" s="112"/>
      <c r="STF17" s="112"/>
      <c r="STG17" s="112"/>
      <c r="STH17" s="112"/>
      <c r="STI17" s="112"/>
      <c r="STJ17" s="112"/>
      <c r="STK17" s="112"/>
      <c r="STL17" s="112"/>
      <c r="STM17" s="112"/>
      <c r="STN17" s="112"/>
      <c r="STO17" s="112"/>
      <c r="STP17" s="112"/>
      <c r="STQ17" s="112"/>
      <c r="STR17" s="112"/>
      <c r="STS17" s="112"/>
      <c r="STT17" s="112"/>
      <c r="STU17" s="112"/>
      <c r="STV17" s="112"/>
      <c r="STW17" s="112"/>
      <c r="STX17" s="112"/>
      <c r="STY17" s="112"/>
      <c r="STZ17" s="112"/>
      <c r="SUA17" s="112"/>
      <c r="SUB17" s="112"/>
      <c r="SUC17" s="112"/>
      <c r="SUD17" s="112"/>
      <c r="SUE17" s="112"/>
      <c r="SUF17" s="112"/>
      <c r="SUG17" s="112"/>
      <c r="SUH17" s="112"/>
      <c r="SUI17" s="112"/>
      <c r="SUJ17" s="112"/>
      <c r="SUK17" s="112"/>
      <c r="SUL17" s="112"/>
      <c r="SUM17" s="112"/>
      <c r="SUN17" s="112"/>
      <c r="SUO17" s="112"/>
      <c r="SUP17" s="112"/>
      <c r="SUQ17" s="112"/>
      <c r="SUR17" s="112"/>
      <c r="SUS17" s="112"/>
      <c r="SUT17" s="112"/>
      <c r="SUU17" s="112"/>
      <c r="SUV17" s="112"/>
      <c r="SUW17" s="112"/>
      <c r="SUX17" s="112"/>
      <c r="SUY17" s="112"/>
      <c r="SUZ17" s="112"/>
      <c r="SVA17" s="112"/>
      <c r="SVB17" s="112"/>
      <c r="SVC17" s="112"/>
      <c r="SVD17" s="112"/>
      <c r="SVE17" s="112"/>
      <c r="SVF17" s="112"/>
      <c r="SVG17" s="112"/>
      <c r="SVH17" s="112"/>
      <c r="SVI17" s="112"/>
      <c r="SVJ17" s="112"/>
      <c r="SVK17" s="112"/>
      <c r="SVL17" s="112"/>
      <c r="SVM17" s="112"/>
      <c r="SVN17" s="112"/>
      <c r="SVO17" s="112"/>
      <c r="SVP17" s="112"/>
      <c r="SVQ17" s="112"/>
      <c r="SVR17" s="112"/>
      <c r="SVS17" s="112"/>
      <c r="SVT17" s="112"/>
      <c r="SVU17" s="112"/>
      <c r="SVV17" s="112"/>
      <c r="SVW17" s="112"/>
      <c r="SVX17" s="112"/>
      <c r="SVY17" s="112"/>
      <c r="SVZ17" s="112"/>
      <c r="SWA17" s="112"/>
      <c r="SWB17" s="112"/>
      <c r="SWC17" s="112"/>
      <c r="SWD17" s="112"/>
      <c r="SWE17" s="112"/>
      <c r="SWF17" s="112"/>
      <c r="SWG17" s="112"/>
      <c r="SWH17" s="112"/>
      <c r="SWI17" s="112"/>
      <c r="SWJ17" s="112"/>
      <c r="SWK17" s="112"/>
      <c r="SWL17" s="112"/>
      <c r="SWM17" s="112"/>
      <c r="SWN17" s="112"/>
      <c r="SWO17" s="112"/>
      <c r="SWP17" s="112"/>
      <c r="SWQ17" s="112"/>
      <c r="SWR17" s="112"/>
      <c r="SWS17" s="112"/>
      <c r="SWT17" s="112"/>
      <c r="SWU17" s="112"/>
      <c r="SWV17" s="112"/>
      <c r="SWW17" s="112"/>
      <c r="SWX17" s="112"/>
      <c r="SWY17" s="112"/>
      <c r="SWZ17" s="112"/>
      <c r="SXA17" s="112"/>
      <c r="SXB17" s="112"/>
      <c r="SXC17" s="112"/>
      <c r="SXD17" s="112"/>
      <c r="SXE17" s="112"/>
      <c r="SXF17" s="112"/>
      <c r="SXG17" s="112"/>
      <c r="SXH17" s="112"/>
      <c r="SXI17" s="112"/>
      <c r="SXJ17" s="112"/>
      <c r="SXK17" s="112"/>
      <c r="SXL17" s="112"/>
      <c r="SXM17" s="112"/>
      <c r="SXN17" s="112"/>
      <c r="SXO17" s="112"/>
      <c r="SXP17" s="112"/>
      <c r="SXQ17" s="112"/>
      <c r="SXR17" s="112"/>
      <c r="SXS17" s="112"/>
      <c r="SXT17" s="112"/>
      <c r="SXU17" s="112"/>
      <c r="SXV17" s="112"/>
      <c r="SXW17" s="112"/>
      <c r="SXX17" s="112"/>
      <c r="SXY17" s="112"/>
      <c r="SXZ17" s="112"/>
      <c r="SYA17" s="112"/>
      <c r="SYB17" s="112"/>
      <c r="SYC17" s="112"/>
      <c r="SYD17" s="112"/>
      <c r="SYE17" s="112"/>
      <c r="SYF17" s="112"/>
      <c r="SYG17" s="112"/>
      <c r="SYH17" s="112"/>
      <c r="SYI17" s="112"/>
      <c r="SYJ17" s="112"/>
      <c r="SYK17" s="112"/>
      <c r="SYL17" s="112"/>
      <c r="SYM17" s="112"/>
      <c r="SYN17" s="112"/>
      <c r="SYO17" s="112"/>
      <c r="SYP17" s="112"/>
      <c r="SYQ17" s="112"/>
      <c r="SYR17" s="112"/>
      <c r="SYS17" s="112"/>
      <c r="SYT17" s="112"/>
      <c r="SYU17" s="112"/>
      <c r="SYV17" s="112"/>
      <c r="SYW17" s="112"/>
      <c r="SYX17" s="112"/>
      <c r="SYY17" s="112"/>
      <c r="SYZ17" s="112"/>
      <c r="SZA17" s="112"/>
      <c r="SZB17" s="112"/>
      <c r="SZC17" s="112"/>
      <c r="SZD17" s="112"/>
      <c r="SZE17" s="112"/>
      <c r="SZF17" s="112"/>
      <c r="SZG17" s="112"/>
      <c r="SZH17" s="112"/>
      <c r="SZI17" s="112"/>
      <c r="SZJ17" s="112"/>
      <c r="SZK17" s="112"/>
      <c r="SZL17" s="112"/>
      <c r="SZM17" s="112"/>
      <c r="SZN17" s="112"/>
      <c r="SZO17" s="112"/>
      <c r="SZP17" s="112"/>
      <c r="SZQ17" s="112"/>
      <c r="SZR17" s="112"/>
      <c r="SZS17" s="112"/>
      <c r="SZT17" s="112"/>
      <c r="SZU17" s="112"/>
      <c r="SZV17" s="112"/>
      <c r="SZW17" s="112"/>
      <c r="SZX17" s="112"/>
      <c r="SZY17" s="112"/>
      <c r="SZZ17" s="112"/>
      <c r="TAA17" s="112"/>
      <c r="TAB17" s="112"/>
      <c r="TAC17" s="112"/>
      <c r="TAD17" s="112"/>
      <c r="TAE17" s="112"/>
      <c r="TAF17" s="112"/>
      <c r="TAG17" s="112"/>
      <c r="TAH17" s="112"/>
      <c r="TAI17" s="112"/>
      <c r="TAJ17" s="112"/>
      <c r="TAK17" s="112"/>
      <c r="TAL17" s="112"/>
      <c r="TAM17" s="112"/>
      <c r="TAN17" s="112"/>
      <c r="TAO17" s="112"/>
      <c r="TAP17" s="112"/>
      <c r="TAQ17" s="112"/>
      <c r="TAR17" s="112"/>
      <c r="TAS17" s="112"/>
      <c r="TAT17" s="112"/>
      <c r="TAU17" s="112"/>
      <c r="TAV17" s="112"/>
      <c r="TAW17" s="112"/>
      <c r="TAX17" s="112"/>
      <c r="TAY17" s="112"/>
      <c r="TAZ17" s="112"/>
      <c r="TBA17" s="112"/>
      <c r="TBB17" s="112"/>
      <c r="TBC17" s="112"/>
      <c r="TBD17" s="112"/>
      <c r="TBE17" s="112"/>
      <c r="TBF17" s="112"/>
      <c r="TBG17" s="112"/>
      <c r="TBH17" s="112"/>
      <c r="TBI17" s="112"/>
      <c r="TBJ17" s="112"/>
      <c r="TBK17" s="112"/>
      <c r="TBL17" s="112"/>
      <c r="TBM17" s="112"/>
      <c r="TBN17" s="112"/>
      <c r="TBO17" s="112"/>
      <c r="TBP17" s="112"/>
      <c r="TBQ17" s="112"/>
      <c r="TBR17" s="112"/>
      <c r="TBS17" s="112"/>
      <c r="TBT17" s="112"/>
      <c r="TBU17" s="112"/>
      <c r="TBV17" s="112"/>
      <c r="TBW17" s="112"/>
      <c r="TBX17" s="112"/>
      <c r="TBY17" s="112"/>
      <c r="TBZ17" s="112"/>
      <c r="TCA17" s="112"/>
      <c r="TCB17" s="112"/>
      <c r="TCC17" s="112"/>
      <c r="TCD17" s="112"/>
      <c r="TCE17" s="112"/>
      <c r="TCF17" s="112"/>
      <c r="TCG17" s="112"/>
      <c r="TCH17" s="112"/>
      <c r="TCI17" s="112"/>
      <c r="TCJ17" s="112"/>
      <c r="TCK17" s="112"/>
      <c r="TCL17" s="112"/>
      <c r="TCM17" s="112"/>
      <c r="TCN17" s="112"/>
      <c r="TCO17" s="112"/>
      <c r="TCP17" s="112"/>
      <c r="TCQ17" s="112"/>
      <c r="TCR17" s="112"/>
      <c r="TCS17" s="112"/>
      <c r="TCT17" s="112"/>
      <c r="TCU17" s="112"/>
      <c r="TCV17" s="112"/>
      <c r="TCW17" s="112"/>
      <c r="TCX17" s="112"/>
      <c r="TCY17" s="112"/>
      <c r="TCZ17" s="112"/>
      <c r="TDA17" s="112"/>
      <c r="TDB17" s="112"/>
      <c r="TDC17" s="112"/>
      <c r="TDD17" s="112"/>
      <c r="TDE17" s="112"/>
      <c r="TDF17" s="112"/>
      <c r="TDG17" s="112"/>
      <c r="TDH17" s="112"/>
      <c r="TDI17" s="112"/>
      <c r="TDJ17" s="112"/>
      <c r="TDK17" s="112"/>
      <c r="TDL17" s="112"/>
      <c r="TDM17" s="112"/>
      <c r="TDN17" s="112"/>
      <c r="TDO17" s="112"/>
      <c r="TDP17" s="112"/>
      <c r="TDQ17" s="112"/>
      <c r="TDR17" s="112"/>
      <c r="TDS17" s="112"/>
      <c r="TDT17" s="112"/>
      <c r="TDU17" s="112"/>
      <c r="TDV17" s="112"/>
      <c r="TDW17" s="112"/>
      <c r="TDX17" s="112"/>
      <c r="TDY17" s="112"/>
      <c r="TDZ17" s="112"/>
      <c r="TEA17" s="112"/>
      <c r="TEB17" s="112"/>
      <c r="TEC17" s="112"/>
      <c r="TED17" s="112"/>
      <c r="TEE17" s="112"/>
      <c r="TEF17" s="112"/>
      <c r="TEG17" s="112"/>
      <c r="TEH17" s="112"/>
      <c r="TEI17" s="112"/>
      <c r="TEJ17" s="112"/>
      <c r="TEK17" s="112"/>
      <c r="TEL17" s="112"/>
      <c r="TEM17" s="112"/>
      <c r="TEN17" s="112"/>
      <c r="TEO17" s="112"/>
      <c r="TEP17" s="112"/>
      <c r="TEQ17" s="112"/>
      <c r="TER17" s="112"/>
      <c r="TES17" s="112"/>
      <c r="TET17" s="112"/>
      <c r="TEU17" s="112"/>
      <c r="TEV17" s="112"/>
      <c r="TEW17" s="112"/>
      <c r="TEX17" s="112"/>
      <c r="TEY17" s="112"/>
      <c r="TEZ17" s="112"/>
      <c r="TFA17" s="112"/>
      <c r="TFB17" s="112"/>
      <c r="TFC17" s="112"/>
      <c r="TFD17" s="112"/>
      <c r="TFE17" s="112"/>
      <c r="TFF17" s="112"/>
      <c r="TFG17" s="112"/>
      <c r="TFH17" s="112"/>
      <c r="TFI17" s="112"/>
      <c r="TFJ17" s="112"/>
      <c r="TFK17" s="112"/>
      <c r="TFL17" s="112"/>
      <c r="TFM17" s="112"/>
      <c r="TFN17" s="112"/>
      <c r="TFO17" s="112"/>
      <c r="TFP17" s="112"/>
      <c r="TFQ17" s="112"/>
      <c r="TFR17" s="112"/>
      <c r="TFS17" s="112"/>
      <c r="TFT17" s="112"/>
      <c r="TFU17" s="112"/>
      <c r="TFV17" s="112"/>
      <c r="TFW17" s="112"/>
      <c r="TFX17" s="112"/>
      <c r="TFY17" s="112"/>
      <c r="TFZ17" s="112"/>
      <c r="TGA17" s="112"/>
      <c r="TGB17" s="112"/>
      <c r="TGC17" s="112"/>
      <c r="TGD17" s="112"/>
      <c r="TGE17" s="112"/>
      <c r="TGF17" s="112"/>
      <c r="TGG17" s="112"/>
      <c r="TGH17" s="112"/>
      <c r="TGI17" s="112"/>
      <c r="TGJ17" s="112"/>
      <c r="TGK17" s="112"/>
      <c r="TGL17" s="112"/>
      <c r="TGM17" s="112"/>
      <c r="TGN17" s="112"/>
      <c r="TGO17" s="112"/>
      <c r="TGP17" s="112"/>
      <c r="TGQ17" s="112"/>
      <c r="TGR17" s="112"/>
      <c r="TGS17" s="112"/>
      <c r="TGT17" s="112"/>
      <c r="TGU17" s="112"/>
      <c r="TGV17" s="112"/>
      <c r="TGW17" s="112"/>
      <c r="TGX17" s="112"/>
      <c r="TGY17" s="112"/>
      <c r="TGZ17" s="112"/>
      <c r="THA17" s="112"/>
      <c r="THB17" s="112"/>
      <c r="THC17" s="112"/>
      <c r="THD17" s="112"/>
      <c r="THE17" s="112"/>
      <c r="THF17" s="112"/>
      <c r="THG17" s="112"/>
      <c r="THH17" s="112"/>
      <c r="THI17" s="112"/>
      <c r="THJ17" s="112"/>
      <c r="THK17" s="112"/>
      <c r="THL17" s="112"/>
      <c r="THM17" s="112"/>
      <c r="THN17" s="112"/>
      <c r="THO17" s="112"/>
      <c r="THP17" s="112"/>
      <c r="THQ17" s="112"/>
      <c r="THR17" s="112"/>
      <c r="THS17" s="112"/>
      <c r="THT17" s="112"/>
      <c r="THU17" s="112"/>
      <c r="THV17" s="112"/>
      <c r="THW17" s="112"/>
      <c r="THX17" s="112"/>
      <c r="THY17" s="112"/>
      <c r="THZ17" s="112"/>
      <c r="TIA17" s="112"/>
      <c r="TIB17" s="112"/>
      <c r="TIC17" s="112"/>
      <c r="TID17" s="112"/>
      <c r="TIE17" s="112"/>
      <c r="TIF17" s="112"/>
      <c r="TIG17" s="112"/>
      <c r="TIH17" s="112"/>
      <c r="TII17" s="112"/>
      <c r="TIJ17" s="112"/>
      <c r="TIK17" s="112"/>
      <c r="TIL17" s="112"/>
      <c r="TIM17" s="112"/>
      <c r="TIN17" s="112"/>
      <c r="TIO17" s="112"/>
      <c r="TIP17" s="112"/>
      <c r="TIQ17" s="112"/>
      <c r="TIR17" s="112"/>
      <c r="TIS17" s="112"/>
      <c r="TIT17" s="112"/>
      <c r="TIU17" s="112"/>
      <c r="TIV17" s="112"/>
      <c r="TIW17" s="112"/>
      <c r="TIX17" s="112"/>
      <c r="TIY17" s="112"/>
      <c r="TIZ17" s="112"/>
      <c r="TJA17" s="112"/>
      <c r="TJB17" s="112"/>
      <c r="TJC17" s="112"/>
      <c r="TJD17" s="112"/>
      <c r="TJE17" s="112"/>
      <c r="TJF17" s="112"/>
      <c r="TJG17" s="112"/>
      <c r="TJH17" s="112"/>
      <c r="TJI17" s="112"/>
      <c r="TJJ17" s="112"/>
      <c r="TJK17" s="112"/>
      <c r="TJL17" s="112"/>
      <c r="TJM17" s="112"/>
      <c r="TJN17" s="112"/>
      <c r="TJO17" s="112"/>
      <c r="TJP17" s="112"/>
      <c r="TJQ17" s="112"/>
      <c r="TJR17" s="112"/>
      <c r="TJS17" s="112"/>
      <c r="TJT17" s="112"/>
      <c r="TJU17" s="112"/>
      <c r="TJV17" s="112"/>
      <c r="TJW17" s="112"/>
      <c r="TJX17" s="112"/>
      <c r="TJY17" s="112"/>
      <c r="TJZ17" s="112"/>
      <c r="TKA17" s="112"/>
      <c r="TKB17" s="112"/>
      <c r="TKC17" s="112"/>
      <c r="TKD17" s="112"/>
      <c r="TKE17" s="112"/>
      <c r="TKF17" s="112"/>
      <c r="TKG17" s="112"/>
      <c r="TKH17" s="112"/>
      <c r="TKI17" s="112"/>
      <c r="TKJ17" s="112"/>
      <c r="TKK17" s="112"/>
      <c r="TKL17" s="112"/>
      <c r="TKM17" s="112"/>
      <c r="TKN17" s="112"/>
      <c r="TKO17" s="112"/>
      <c r="TKP17" s="112"/>
      <c r="TKQ17" s="112"/>
      <c r="TKR17" s="112"/>
      <c r="TKS17" s="112"/>
      <c r="TKT17" s="112"/>
      <c r="TKU17" s="112"/>
      <c r="TKV17" s="112"/>
      <c r="TKW17" s="112"/>
      <c r="TKX17" s="112"/>
      <c r="TKY17" s="112"/>
      <c r="TKZ17" s="112"/>
      <c r="TLA17" s="112"/>
      <c r="TLB17" s="112"/>
      <c r="TLC17" s="112"/>
      <c r="TLD17" s="112"/>
      <c r="TLE17" s="112"/>
      <c r="TLF17" s="112"/>
      <c r="TLG17" s="112"/>
      <c r="TLH17" s="112"/>
      <c r="TLI17" s="112"/>
      <c r="TLJ17" s="112"/>
      <c r="TLK17" s="112"/>
      <c r="TLL17" s="112"/>
      <c r="TLM17" s="112"/>
      <c r="TLN17" s="112"/>
      <c r="TLO17" s="112"/>
      <c r="TLP17" s="112"/>
      <c r="TLQ17" s="112"/>
      <c r="TLR17" s="112"/>
      <c r="TLS17" s="112"/>
      <c r="TLT17" s="112"/>
      <c r="TLU17" s="112"/>
      <c r="TLV17" s="112"/>
      <c r="TLW17" s="112"/>
      <c r="TLX17" s="112"/>
      <c r="TLY17" s="112"/>
      <c r="TLZ17" s="112"/>
      <c r="TMA17" s="112"/>
      <c r="TMB17" s="112"/>
      <c r="TMC17" s="112"/>
      <c r="TMD17" s="112"/>
      <c r="TME17" s="112"/>
      <c r="TMF17" s="112"/>
      <c r="TMG17" s="112"/>
      <c r="TMH17" s="112"/>
      <c r="TMI17" s="112"/>
      <c r="TMJ17" s="112"/>
      <c r="TMK17" s="112"/>
      <c r="TML17" s="112"/>
      <c r="TMM17" s="112"/>
      <c r="TMN17" s="112"/>
      <c r="TMO17" s="112"/>
      <c r="TMP17" s="112"/>
      <c r="TMQ17" s="112"/>
      <c r="TMR17" s="112"/>
      <c r="TMS17" s="112"/>
      <c r="TMT17" s="112"/>
      <c r="TMU17" s="112"/>
      <c r="TMV17" s="112"/>
      <c r="TMW17" s="112"/>
      <c r="TMX17" s="112"/>
      <c r="TMY17" s="112"/>
      <c r="TMZ17" s="112"/>
      <c r="TNA17" s="112"/>
      <c r="TNB17" s="112"/>
      <c r="TNC17" s="112"/>
      <c r="TND17" s="112"/>
      <c r="TNE17" s="112"/>
      <c r="TNF17" s="112"/>
      <c r="TNG17" s="112"/>
      <c r="TNH17" s="112"/>
      <c r="TNI17" s="112"/>
      <c r="TNJ17" s="112"/>
      <c r="TNK17" s="112"/>
      <c r="TNL17" s="112"/>
      <c r="TNM17" s="112"/>
      <c r="TNN17" s="112"/>
      <c r="TNO17" s="112"/>
      <c r="TNP17" s="112"/>
      <c r="TNQ17" s="112"/>
      <c r="TNR17" s="112"/>
      <c r="TNS17" s="112"/>
      <c r="TNT17" s="112"/>
      <c r="TNU17" s="112"/>
      <c r="TNV17" s="112"/>
      <c r="TNW17" s="112"/>
      <c r="TNX17" s="112"/>
      <c r="TNY17" s="112"/>
      <c r="TNZ17" s="112"/>
      <c r="TOA17" s="112"/>
      <c r="TOB17" s="112"/>
      <c r="TOC17" s="112"/>
      <c r="TOD17" s="112"/>
      <c r="TOE17" s="112"/>
      <c r="TOF17" s="112"/>
      <c r="TOG17" s="112"/>
      <c r="TOH17" s="112"/>
      <c r="TOI17" s="112"/>
      <c r="TOJ17" s="112"/>
      <c r="TOK17" s="112"/>
      <c r="TOL17" s="112"/>
      <c r="TOM17" s="112"/>
      <c r="TON17" s="112"/>
      <c r="TOO17" s="112"/>
      <c r="TOP17" s="112"/>
      <c r="TOQ17" s="112"/>
      <c r="TOR17" s="112"/>
      <c r="TOS17" s="112"/>
      <c r="TOT17" s="112"/>
      <c r="TOU17" s="112"/>
      <c r="TOV17" s="112"/>
      <c r="TOW17" s="112"/>
      <c r="TOX17" s="112"/>
      <c r="TOY17" s="112"/>
      <c r="TOZ17" s="112"/>
      <c r="TPA17" s="112"/>
      <c r="TPB17" s="112"/>
      <c r="TPC17" s="112"/>
      <c r="TPD17" s="112"/>
      <c r="TPE17" s="112"/>
      <c r="TPF17" s="112"/>
      <c r="TPG17" s="112"/>
      <c r="TPH17" s="112"/>
      <c r="TPI17" s="112"/>
      <c r="TPJ17" s="112"/>
      <c r="TPK17" s="112"/>
      <c r="TPL17" s="112"/>
      <c r="TPM17" s="112"/>
      <c r="TPN17" s="112"/>
      <c r="TPO17" s="112"/>
      <c r="TPP17" s="112"/>
      <c r="TPQ17" s="112"/>
      <c r="TPR17" s="112"/>
      <c r="TPS17" s="112"/>
      <c r="TPT17" s="112"/>
      <c r="TPU17" s="112"/>
      <c r="TPV17" s="112"/>
      <c r="TPW17" s="112"/>
      <c r="TPX17" s="112"/>
      <c r="TPY17" s="112"/>
      <c r="TPZ17" s="112"/>
      <c r="TQA17" s="112"/>
      <c r="TQB17" s="112"/>
      <c r="TQC17" s="112"/>
      <c r="TQD17" s="112"/>
      <c r="TQE17" s="112"/>
      <c r="TQF17" s="112"/>
      <c r="TQG17" s="112"/>
      <c r="TQH17" s="112"/>
      <c r="TQI17" s="112"/>
      <c r="TQJ17" s="112"/>
      <c r="TQK17" s="112"/>
      <c r="TQL17" s="112"/>
      <c r="TQM17" s="112"/>
      <c r="TQN17" s="112"/>
      <c r="TQO17" s="112"/>
      <c r="TQP17" s="112"/>
      <c r="TQQ17" s="112"/>
      <c r="TQR17" s="112"/>
      <c r="TQS17" s="112"/>
      <c r="TQT17" s="112"/>
      <c r="TQU17" s="112"/>
      <c r="TQV17" s="112"/>
      <c r="TQW17" s="112"/>
      <c r="TQX17" s="112"/>
      <c r="TQY17" s="112"/>
      <c r="TQZ17" s="112"/>
      <c r="TRA17" s="112"/>
      <c r="TRB17" s="112"/>
      <c r="TRC17" s="112"/>
      <c r="TRD17" s="112"/>
      <c r="TRE17" s="112"/>
      <c r="TRF17" s="112"/>
      <c r="TRG17" s="112"/>
      <c r="TRH17" s="112"/>
      <c r="TRI17" s="112"/>
      <c r="TRJ17" s="112"/>
      <c r="TRK17" s="112"/>
      <c r="TRL17" s="112"/>
      <c r="TRM17" s="112"/>
      <c r="TRN17" s="112"/>
      <c r="TRO17" s="112"/>
      <c r="TRP17" s="112"/>
      <c r="TRQ17" s="112"/>
      <c r="TRR17" s="112"/>
      <c r="TRS17" s="112"/>
      <c r="TRT17" s="112"/>
      <c r="TRU17" s="112"/>
      <c r="TRV17" s="112"/>
      <c r="TRW17" s="112"/>
      <c r="TRX17" s="112"/>
      <c r="TRY17" s="112"/>
      <c r="TRZ17" s="112"/>
      <c r="TSA17" s="112"/>
      <c r="TSB17" s="112"/>
      <c r="TSC17" s="112"/>
      <c r="TSD17" s="112"/>
      <c r="TSE17" s="112"/>
      <c r="TSF17" s="112"/>
      <c r="TSG17" s="112"/>
      <c r="TSH17" s="112"/>
      <c r="TSI17" s="112"/>
      <c r="TSJ17" s="112"/>
      <c r="TSK17" s="112"/>
      <c r="TSL17" s="112"/>
      <c r="TSM17" s="112"/>
      <c r="TSN17" s="112"/>
      <c r="TSO17" s="112"/>
      <c r="TSP17" s="112"/>
      <c r="TSQ17" s="112"/>
      <c r="TSR17" s="112"/>
      <c r="TSS17" s="112"/>
      <c r="TST17" s="112"/>
      <c r="TSU17" s="112"/>
      <c r="TSV17" s="112"/>
      <c r="TSW17" s="112"/>
      <c r="TSX17" s="112"/>
      <c r="TSY17" s="112"/>
      <c r="TSZ17" s="112"/>
      <c r="TTA17" s="112"/>
      <c r="TTB17" s="112"/>
      <c r="TTC17" s="112"/>
      <c r="TTD17" s="112"/>
      <c r="TTE17" s="112"/>
      <c r="TTF17" s="112"/>
      <c r="TTG17" s="112"/>
      <c r="TTH17" s="112"/>
      <c r="TTI17" s="112"/>
      <c r="TTJ17" s="112"/>
      <c r="TTK17" s="112"/>
      <c r="TTL17" s="112"/>
      <c r="TTM17" s="112"/>
      <c r="TTN17" s="112"/>
      <c r="TTO17" s="112"/>
      <c r="TTP17" s="112"/>
      <c r="TTQ17" s="112"/>
      <c r="TTR17" s="112"/>
      <c r="TTS17" s="112"/>
      <c r="TTT17" s="112"/>
      <c r="TTU17" s="112"/>
      <c r="TTV17" s="112"/>
      <c r="TTW17" s="112"/>
      <c r="TTX17" s="112"/>
      <c r="TTY17" s="112"/>
      <c r="TTZ17" s="112"/>
      <c r="TUA17" s="112"/>
      <c r="TUB17" s="112"/>
      <c r="TUC17" s="112"/>
      <c r="TUD17" s="112"/>
      <c r="TUE17" s="112"/>
      <c r="TUF17" s="112"/>
      <c r="TUG17" s="112"/>
      <c r="TUH17" s="112"/>
      <c r="TUI17" s="112"/>
      <c r="TUJ17" s="112"/>
      <c r="TUK17" s="112"/>
      <c r="TUL17" s="112"/>
      <c r="TUM17" s="112"/>
      <c r="TUN17" s="112"/>
      <c r="TUO17" s="112"/>
      <c r="TUP17" s="112"/>
      <c r="TUQ17" s="112"/>
      <c r="TUR17" s="112"/>
      <c r="TUS17" s="112"/>
      <c r="TUT17" s="112"/>
      <c r="TUU17" s="112"/>
      <c r="TUV17" s="112"/>
      <c r="TUW17" s="112"/>
      <c r="TUX17" s="112"/>
      <c r="TUY17" s="112"/>
      <c r="TUZ17" s="112"/>
      <c r="TVA17" s="112"/>
      <c r="TVB17" s="112"/>
      <c r="TVC17" s="112"/>
      <c r="TVD17" s="112"/>
      <c r="TVE17" s="112"/>
      <c r="TVF17" s="112"/>
      <c r="TVG17" s="112"/>
      <c r="TVH17" s="112"/>
      <c r="TVI17" s="112"/>
      <c r="TVJ17" s="112"/>
      <c r="TVK17" s="112"/>
      <c r="TVL17" s="112"/>
      <c r="TVM17" s="112"/>
      <c r="TVN17" s="112"/>
      <c r="TVO17" s="112"/>
      <c r="TVP17" s="112"/>
      <c r="TVQ17" s="112"/>
      <c r="TVR17" s="112"/>
      <c r="TVS17" s="112"/>
      <c r="TVT17" s="112"/>
      <c r="TVU17" s="112"/>
      <c r="TVV17" s="112"/>
      <c r="TVW17" s="112"/>
      <c r="TVX17" s="112"/>
      <c r="TVY17" s="112"/>
      <c r="TVZ17" s="112"/>
      <c r="TWA17" s="112"/>
      <c r="TWB17" s="112"/>
      <c r="TWC17" s="112"/>
      <c r="TWD17" s="112"/>
      <c r="TWE17" s="112"/>
      <c r="TWF17" s="112"/>
      <c r="TWG17" s="112"/>
      <c r="TWH17" s="112"/>
      <c r="TWI17" s="112"/>
      <c r="TWJ17" s="112"/>
      <c r="TWK17" s="112"/>
      <c r="TWL17" s="112"/>
      <c r="TWM17" s="112"/>
      <c r="TWN17" s="112"/>
      <c r="TWO17" s="112"/>
      <c r="TWP17" s="112"/>
      <c r="TWQ17" s="112"/>
      <c r="TWR17" s="112"/>
      <c r="TWS17" s="112"/>
      <c r="TWT17" s="112"/>
      <c r="TWU17" s="112"/>
      <c r="TWV17" s="112"/>
      <c r="TWW17" s="112"/>
      <c r="TWX17" s="112"/>
      <c r="TWY17" s="112"/>
      <c r="TWZ17" s="112"/>
      <c r="TXA17" s="112"/>
      <c r="TXB17" s="112"/>
      <c r="TXC17" s="112"/>
      <c r="TXD17" s="112"/>
      <c r="TXE17" s="112"/>
      <c r="TXF17" s="112"/>
      <c r="TXG17" s="112"/>
      <c r="TXH17" s="112"/>
      <c r="TXI17" s="112"/>
      <c r="TXJ17" s="112"/>
      <c r="TXK17" s="112"/>
      <c r="TXL17" s="112"/>
      <c r="TXM17" s="112"/>
      <c r="TXN17" s="112"/>
      <c r="TXO17" s="112"/>
      <c r="TXP17" s="112"/>
      <c r="TXQ17" s="112"/>
      <c r="TXR17" s="112"/>
      <c r="TXS17" s="112"/>
      <c r="TXT17" s="112"/>
      <c r="TXU17" s="112"/>
      <c r="TXV17" s="112"/>
      <c r="TXW17" s="112"/>
      <c r="TXX17" s="112"/>
      <c r="TXY17" s="112"/>
      <c r="TXZ17" s="112"/>
      <c r="TYA17" s="112"/>
      <c r="TYB17" s="112"/>
      <c r="TYC17" s="112"/>
      <c r="TYD17" s="112"/>
      <c r="TYE17" s="112"/>
      <c r="TYF17" s="112"/>
      <c r="TYG17" s="112"/>
      <c r="TYH17" s="112"/>
      <c r="TYI17" s="112"/>
      <c r="TYJ17" s="112"/>
      <c r="TYK17" s="112"/>
      <c r="TYL17" s="112"/>
      <c r="TYM17" s="112"/>
      <c r="TYN17" s="112"/>
      <c r="TYO17" s="112"/>
      <c r="TYP17" s="112"/>
      <c r="TYQ17" s="112"/>
      <c r="TYR17" s="112"/>
      <c r="TYS17" s="112"/>
      <c r="TYT17" s="112"/>
      <c r="TYU17" s="112"/>
      <c r="TYV17" s="112"/>
      <c r="TYW17" s="112"/>
      <c r="TYX17" s="112"/>
      <c r="TYY17" s="112"/>
      <c r="TYZ17" s="112"/>
      <c r="TZA17" s="112"/>
      <c r="TZB17" s="112"/>
      <c r="TZC17" s="112"/>
      <c r="TZD17" s="112"/>
      <c r="TZE17" s="112"/>
      <c r="TZF17" s="112"/>
      <c r="TZG17" s="112"/>
      <c r="TZH17" s="112"/>
      <c r="TZI17" s="112"/>
      <c r="TZJ17" s="112"/>
      <c r="TZK17" s="112"/>
      <c r="TZL17" s="112"/>
      <c r="TZM17" s="112"/>
      <c r="TZN17" s="112"/>
      <c r="TZO17" s="112"/>
      <c r="TZP17" s="112"/>
      <c r="TZQ17" s="112"/>
      <c r="TZR17" s="112"/>
      <c r="TZS17" s="112"/>
      <c r="TZT17" s="112"/>
      <c r="TZU17" s="112"/>
      <c r="TZV17" s="112"/>
      <c r="TZW17" s="112"/>
      <c r="TZX17" s="112"/>
      <c r="TZY17" s="112"/>
      <c r="TZZ17" s="112"/>
      <c r="UAA17" s="112"/>
      <c r="UAB17" s="112"/>
      <c r="UAC17" s="112"/>
      <c r="UAD17" s="112"/>
      <c r="UAE17" s="112"/>
      <c r="UAF17" s="112"/>
      <c r="UAG17" s="112"/>
      <c r="UAH17" s="112"/>
      <c r="UAI17" s="112"/>
      <c r="UAJ17" s="112"/>
      <c r="UAK17" s="112"/>
      <c r="UAL17" s="112"/>
      <c r="UAM17" s="112"/>
      <c r="UAN17" s="112"/>
      <c r="UAO17" s="112"/>
      <c r="UAP17" s="112"/>
      <c r="UAQ17" s="112"/>
      <c r="UAR17" s="112"/>
      <c r="UAS17" s="112"/>
      <c r="UAT17" s="112"/>
      <c r="UAU17" s="112"/>
      <c r="UAV17" s="112"/>
      <c r="UAW17" s="112"/>
      <c r="UAX17" s="112"/>
      <c r="UAY17" s="112"/>
      <c r="UAZ17" s="112"/>
      <c r="UBA17" s="112"/>
      <c r="UBB17" s="112"/>
      <c r="UBC17" s="112"/>
      <c r="UBD17" s="112"/>
      <c r="UBE17" s="112"/>
      <c r="UBF17" s="112"/>
      <c r="UBG17" s="112"/>
      <c r="UBH17" s="112"/>
      <c r="UBI17" s="112"/>
      <c r="UBJ17" s="112"/>
      <c r="UBK17" s="112"/>
      <c r="UBL17" s="112"/>
      <c r="UBM17" s="112"/>
      <c r="UBN17" s="112"/>
      <c r="UBO17" s="112"/>
      <c r="UBP17" s="112"/>
      <c r="UBQ17" s="112"/>
      <c r="UBR17" s="112"/>
      <c r="UBS17" s="112"/>
      <c r="UBT17" s="112"/>
      <c r="UBU17" s="112"/>
      <c r="UBV17" s="112"/>
      <c r="UBW17" s="112"/>
      <c r="UBX17" s="112"/>
      <c r="UBY17" s="112"/>
      <c r="UBZ17" s="112"/>
      <c r="UCA17" s="112"/>
      <c r="UCB17" s="112"/>
      <c r="UCC17" s="112"/>
      <c r="UCD17" s="112"/>
      <c r="UCE17" s="112"/>
      <c r="UCF17" s="112"/>
      <c r="UCG17" s="112"/>
      <c r="UCH17" s="112"/>
      <c r="UCI17" s="112"/>
      <c r="UCJ17" s="112"/>
      <c r="UCK17" s="112"/>
      <c r="UCL17" s="112"/>
      <c r="UCM17" s="112"/>
      <c r="UCN17" s="112"/>
      <c r="UCO17" s="112"/>
      <c r="UCP17" s="112"/>
      <c r="UCQ17" s="112"/>
      <c r="UCR17" s="112"/>
      <c r="UCS17" s="112"/>
      <c r="UCT17" s="112"/>
      <c r="UCU17" s="112"/>
      <c r="UCV17" s="112"/>
      <c r="UCW17" s="112"/>
      <c r="UCX17" s="112"/>
      <c r="UCY17" s="112"/>
      <c r="UCZ17" s="112"/>
      <c r="UDA17" s="112"/>
      <c r="UDB17" s="112"/>
      <c r="UDC17" s="112"/>
      <c r="UDD17" s="112"/>
      <c r="UDE17" s="112"/>
      <c r="UDF17" s="112"/>
      <c r="UDG17" s="112"/>
      <c r="UDH17" s="112"/>
      <c r="UDI17" s="112"/>
      <c r="UDJ17" s="112"/>
      <c r="UDK17" s="112"/>
      <c r="UDL17" s="112"/>
      <c r="UDM17" s="112"/>
      <c r="UDN17" s="112"/>
      <c r="UDO17" s="112"/>
      <c r="UDP17" s="112"/>
      <c r="UDQ17" s="112"/>
      <c r="UDR17" s="112"/>
      <c r="UDS17" s="112"/>
      <c r="UDT17" s="112"/>
      <c r="UDU17" s="112"/>
      <c r="UDV17" s="112"/>
      <c r="UDW17" s="112"/>
      <c r="UDX17" s="112"/>
      <c r="UDY17" s="112"/>
      <c r="UDZ17" s="112"/>
      <c r="UEA17" s="112"/>
      <c r="UEB17" s="112"/>
      <c r="UEC17" s="112"/>
      <c r="UED17" s="112"/>
      <c r="UEE17" s="112"/>
      <c r="UEF17" s="112"/>
      <c r="UEG17" s="112"/>
      <c r="UEH17" s="112"/>
      <c r="UEI17" s="112"/>
      <c r="UEJ17" s="112"/>
      <c r="UEK17" s="112"/>
      <c r="UEL17" s="112"/>
      <c r="UEM17" s="112"/>
      <c r="UEN17" s="112"/>
      <c r="UEO17" s="112"/>
      <c r="UEP17" s="112"/>
      <c r="UEQ17" s="112"/>
      <c r="UER17" s="112"/>
      <c r="UES17" s="112"/>
      <c r="UET17" s="112"/>
      <c r="UEU17" s="112"/>
      <c r="UEV17" s="112"/>
      <c r="UEW17" s="112"/>
      <c r="UEX17" s="112"/>
      <c r="UEY17" s="112"/>
      <c r="UEZ17" s="112"/>
      <c r="UFA17" s="112"/>
      <c r="UFB17" s="112"/>
      <c r="UFC17" s="112"/>
      <c r="UFD17" s="112"/>
      <c r="UFE17" s="112"/>
      <c r="UFF17" s="112"/>
      <c r="UFG17" s="112"/>
      <c r="UFH17" s="112"/>
      <c r="UFI17" s="112"/>
      <c r="UFJ17" s="112"/>
      <c r="UFK17" s="112"/>
      <c r="UFL17" s="112"/>
      <c r="UFM17" s="112"/>
      <c r="UFN17" s="112"/>
      <c r="UFO17" s="112"/>
      <c r="UFP17" s="112"/>
      <c r="UFQ17" s="112"/>
      <c r="UFR17" s="112"/>
      <c r="UFS17" s="112"/>
      <c r="UFT17" s="112"/>
      <c r="UFU17" s="112"/>
      <c r="UFV17" s="112"/>
      <c r="UFW17" s="112"/>
      <c r="UFX17" s="112"/>
      <c r="UFY17" s="112"/>
      <c r="UFZ17" s="112"/>
      <c r="UGA17" s="112"/>
      <c r="UGB17" s="112"/>
      <c r="UGC17" s="112"/>
      <c r="UGD17" s="112"/>
      <c r="UGE17" s="112"/>
      <c r="UGF17" s="112"/>
      <c r="UGG17" s="112"/>
      <c r="UGH17" s="112"/>
      <c r="UGI17" s="112"/>
      <c r="UGJ17" s="112"/>
      <c r="UGK17" s="112"/>
      <c r="UGL17" s="112"/>
      <c r="UGM17" s="112"/>
      <c r="UGN17" s="112"/>
      <c r="UGO17" s="112"/>
      <c r="UGP17" s="112"/>
      <c r="UGQ17" s="112"/>
      <c r="UGR17" s="112"/>
      <c r="UGS17" s="112"/>
      <c r="UGT17" s="112"/>
      <c r="UGU17" s="112"/>
      <c r="UGV17" s="112"/>
      <c r="UGW17" s="112"/>
      <c r="UGX17" s="112"/>
      <c r="UGY17" s="112"/>
      <c r="UGZ17" s="112"/>
      <c r="UHA17" s="112"/>
      <c r="UHB17" s="112"/>
      <c r="UHC17" s="112"/>
      <c r="UHD17" s="112"/>
      <c r="UHE17" s="112"/>
      <c r="UHF17" s="112"/>
      <c r="UHG17" s="112"/>
      <c r="UHH17" s="112"/>
      <c r="UHI17" s="112"/>
      <c r="UHJ17" s="112"/>
      <c r="UHK17" s="112"/>
      <c r="UHL17" s="112"/>
      <c r="UHM17" s="112"/>
      <c r="UHN17" s="112"/>
      <c r="UHO17" s="112"/>
      <c r="UHP17" s="112"/>
      <c r="UHQ17" s="112"/>
      <c r="UHR17" s="112"/>
      <c r="UHS17" s="112"/>
      <c r="UHT17" s="112"/>
      <c r="UHU17" s="112"/>
      <c r="UHV17" s="112"/>
      <c r="UHW17" s="112"/>
      <c r="UHX17" s="112"/>
      <c r="UHY17" s="112"/>
      <c r="UHZ17" s="112"/>
      <c r="UIA17" s="112"/>
      <c r="UIB17" s="112"/>
      <c r="UIC17" s="112"/>
      <c r="UID17" s="112"/>
      <c r="UIE17" s="112"/>
      <c r="UIF17" s="112"/>
      <c r="UIG17" s="112"/>
      <c r="UIH17" s="112"/>
      <c r="UII17" s="112"/>
      <c r="UIJ17" s="112"/>
      <c r="UIK17" s="112"/>
      <c r="UIL17" s="112"/>
      <c r="UIM17" s="112"/>
      <c r="UIN17" s="112"/>
      <c r="UIO17" s="112"/>
      <c r="UIP17" s="112"/>
      <c r="UIQ17" s="112"/>
      <c r="UIR17" s="112"/>
      <c r="UIS17" s="112"/>
      <c r="UIT17" s="112"/>
      <c r="UIU17" s="112"/>
      <c r="UIV17" s="112"/>
      <c r="UIW17" s="112"/>
      <c r="UIX17" s="112"/>
      <c r="UIY17" s="112"/>
      <c r="UIZ17" s="112"/>
      <c r="UJA17" s="112"/>
      <c r="UJB17" s="112"/>
      <c r="UJC17" s="112"/>
      <c r="UJD17" s="112"/>
      <c r="UJE17" s="112"/>
      <c r="UJF17" s="112"/>
      <c r="UJG17" s="112"/>
      <c r="UJH17" s="112"/>
      <c r="UJI17" s="112"/>
      <c r="UJJ17" s="112"/>
      <c r="UJK17" s="112"/>
      <c r="UJL17" s="112"/>
      <c r="UJM17" s="112"/>
      <c r="UJN17" s="112"/>
      <c r="UJO17" s="112"/>
      <c r="UJP17" s="112"/>
      <c r="UJQ17" s="112"/>
      <c r="UJR17" s="112"/>
      <c r="UJS17" s="112"/>
      <c r="UJT17" s="112"/>
      <c r="UJU17" s="112"/>
      <c r="UJV17" s="112"/>
      <c r="UJW17" s="112"/>
      <c r="UJX17" s="112"/>
      <c r="UJY17" s="112"/>
      <c r="UJZ17" s="112"/>
      <c r="UKA17" s="112"/>
      <c r="UKB17" s="112"/>
      <c r="UKC17" s="112"/>
      <c r="UKD17" s="112"/>
      <c r="UKE17" s="112"/>
      <c r="UKF17" s="112"/>
      <c r="UKG17" s="112"/>
      <c r="UKH17" s="112"/>
      <c r="UKI17" s="112"/>
      <c r="UKJ17" s="112"/>
      <c r="UKK17" s="112"/>
      <c r="UKL17" s="112"/>
      <c r="UKM17" s="112"/>
      <c r="UKN17" s="112"/>
      <c r="UKO17" s="112"/>
      <c r="UKP17" s="112"/>
      <c r="UKQ17" s="112"/>
      <c r="UKR17" s="112"/>
      <c r="UKS17" s="112"/>
      <c r="UKT17" s="112"/>
      <c r="UKU17" s="112"/>
      <c r="UKV17" s="112"/>
      <c r="UKW17" s="112"/>
      <c r="UKX17" s="112"/>
      <c r="UKY17" s="112"/>
      <c r="UKZ17" s="112"/>
      <c r="ULA17" s="112"/>
      <c r="ULB17" s="112"/>
      <c r="ULC17" s="112"/>
      <c r="ULD17" s="112"/>
      <c r="ULE17" s="112"/>
      <c r="ULF17" s="112"/>
      <c r="ULG17" s="112"/>
      <c r="ULH17" s="112"/>
      <c r="ULI17" s="112"/>
      <c r="ULJ17" s="112"/>
      <c r="ULK17" s="112"/>
      <c r="ULL17" s="112"/>
      <c r="ULM17" s="112"/>
      <c r="ULN17" s="112"/>
      <c r="ULO17" s="112"/>
      <c r="ULP17" s="112"/>
      <c r="ULQ17" s="112"/>
      <c r="ULR17" s="112"/>
      <c r="ULS17" s="112"/>
      <c r="ULT17" s="112"/>
      <c r="ULU17" s="112"/>
      <c r="ULV17" s="112"/>
      <c r="ULW17" s="112"/>
      <c r="ULX17" s="112"/>
      <c r="ULY17" s="112"/>
      <c r="ULZ17" s="112"/>
      <c r="UMA17" s="112"/>
      <c r="UMB17" s="112"/>
      <c r="UMC17" s="112"/>
      <c r="UMD17" s="112"/>
      <c r="UME17" s="112"/>
      <c r="UMF17" s="112"/>
      <c r="UMG17" s="112"/>
      <c r="UMH17" s="112"/>
      <c r="UMI17" s="112"/>
      <c r="UMJ17" s="112"/>
      <c r="UMK17" s="112"/>
      <c r="UML17" s="112"/>
      <c r="UMM17" s="112"/>
      <c r="UMN17" s="112"/>
      <c r="UMO17" s="112"/>
      <c r="UMP17" s="112"/>
      <c r="UMQ17" s="112"/>
      <c r="UMR17" s="112"/>
      <c r="UMS17" s="112"/>
      <c r="UMT17" s="112"/>
      <c r="UMU17" s="112"/>
      <c r="UMV17" s="112"/>
      <c r="UMW17" s="112"/>
      <c r="UMX17" s="112"/>
      <c r="UMY17" s="112"/>
      <c r="UMZ17" s="112"/>
      <c r="UNA17" s="112"/>
      <c r="UNB17" s="112"/>
      <c r="UNC17" s="112"/>
      <c r="UND17" s="112"/>
      <c r="UNE17" s="112"/>
      <c r="UNF17" s="112"/>
      <c r="UNG17" s="112"/>
      <c r="UNH17" s="112"/>
      <c r="UNI17" s="112"/>
      <c r="UNJ17" s="112"/>
      <c r="UNK17" s="112"/>
      <c r="UNL17" s="112"/>
      <c r="UNM17" s="112"/>
      <c r="UNN17" s="112"/>
      <c r="UNO17" s="112"/>
      <c r="UNP17" s="112"/>
      <c r="UNQ17" s="112"/>
      <c r="UNR17" s="112"/>
      <c r="UNS17" s="112"/>
      <c r="UNT17" s="112"/>
      <c r="UNU17" s="112"/>
      <c r="UNV17" s="112"/>
      <c r="UNW17" s="112"/>
      <c r="UNX17" s="112"/>
      <c r="UNY17" s="112"/>
      <c r="UNZ17" s="112"/>
      <c r="UOA17" s="112"/>
      <c r="UOB17" s="112"/>
      <c r="UOC17" s="112"/>
      <c r="UOD17" s="112"/>
      <c r="UOE17" s="112"/>
      <c r="UOF17" s="112"/>
      <c r="UOG17" s="112"/>
      <c r="UOH17" s="112"/>
      <c r="UOI17" s="112"/>
      <c r="UOJ17" s="112"/>
      <c r="UOK17" s="112"/>
      <c r="UOL17" s="112"/>
      <c r="UOM17" s="112"/>
      <c r="UON17" s="112"/>
      <c r="UOO17" s="112"/>
      <c r="UOP17" s="112"/>
      <c r="UOQ17" s="112"/>
      <c r="UOR17" s="112"/>
      <c r="UOS17" s="112"/>
      <c r="UOT17" s="112"/>
      <c r="UOU17" s="112"/>
      <c r="UOV17" s="112"/>
      <c r="UOW17" s="112"/>
      <c r="UOX17" s="112"/>
      <c r="UOY17" s="112"/>
      <c r="UOZ17" s="112"/>
      <c r="UPA17" s="112"/>
      <c r="UPB17" s="112"/>
      <c r="UPC17" s="112"/>
      <c r="UPD17" s="112"/>
      <c r="UPE17" s="112"/>
      <c r="UPF17" s="112"/>
      <c r="UPG17" s="112"/>
      <c r="UPH17" s="112"/>
      <c r="UPI17" s="112"/>
      <c r="UPJ17" s="112"/>
      <c r="UPK17" s="112"/>
      <c r="UPL17" s="112"/>
      <c r="UPM17" s="112"/>
      <c r="UPN17" s="112"/>
      <c r="UPO17" s="112"/>
      <c r="UPP17" s="112"/>
      <c r="UPQ17" s="112"/>
      <c r="UPR17" s="112"/>
      <c r="UPS17" s="112"/>
      <c r="UPT17" s="112"/>
      <c r="UPU17" s="112"/>
      <c r="UPV17" s="112"/>
      <c r="UPW17" s="112"/>
      <c r="UPX17" s="112"/>
      <c r="UPY17" s="112"/>
      <c r="UPZ17" s="112"/>
      <c r="UQA17" s="112"/>
      <c r="UQB17" s="112"/>
      <c r="UQC17" s="112"/>
      <c r="UQD17" s="112"/>
      <c r="UQE17" s="112"/>
      <c r="UQF17" s="112"/>
      <c r="UQG17" s="112"/>
      <c r="UQH17" s="112"/>
      <c r="UQI17" s="112"/>
      <c r="UQJ17" s="112"/>
      <c r="UQK17" s="112"/>
      <c r="UQL17" s="112"/>
      <c r="UQM17" s="112"/>
      <c r="UQN17" s="112"/>
      <c r="UQO17" s="112"/>
      <c r="UQP17" s="112"/>
      <c r="UQQ17" s="112"/>
      <c r="UQR17" s="112"/>
      <c r="UQS17" s="112"/>
      <c r="UQT17" s="112"/>
      <c r="UQU17" s="112"/>
      <c r="UQV17" s="112"/>
      <c r="UQW17" s="112"/>
      <c r="UQX17" s="112"/>
      <c r="UQY17" s="112"/>
      <c r="UQZ17" s="112"/>
      <c r="URA17" s="112"/>
      <c r="URB17" s="112"/>
      <c r="URC17" s="112"/>
      <c r="URD17" s="112"/>
      <c r="URE17" s="112"/>
      <c r="URF17" s="112"/>
      <c r="URG17" s="112"/>
      <c r="URH17" s="112"/>
      <c r="URI17" s="112"/>
      <c r="URJ17" s="112"/>
      <c r="URK17" s="112"/>
      <c r="URL17" s="112"/>
      <c r="URM17" s="112"/>
      <c r="URN17" s="112"/>
      <c r="URO17" s="112"/>
      <c r="URP17" s="112"/>
      <c r="URQ17" s="112"/>
      <c r="URR17" s="112"/>
      <c r="URS17" s="112"/>
      <c r="URT17" s="112"/>
      <c r="URU17" s="112"/>
      <c r="URV17" s="112"/>
      <c r="URW17" s="112"/>
      <c r="URX17" s="112"/>
      <c r="URY17" s="112"/>
      <c r="URZ17" s="112"/>
      <c r="USA17" s="112"/>
      <c r="USB17" s="112"/>
      <c r="USC17" s="112"/>
      <c r="USD17" s="112"/>
      <c r="USE17" s="112"/>
      <c r="USF17" s="112"/>
      <c r="USG17" s="112"/>
      <c r="USH17" s="112"/>
      <c r="USI17" s="112"/>
      <c r="USJ17" s="112"/>
      <c r="USK17" s="112"/>
      <c r="USL17" s="112"/>
      <c r="USM17" s="112"/>
      <c r="USN17" s="112"/>
      <c r="USO17" s="112"/>
      <c r="USP17" s="112"/>
      <c r="USQ17" s="112"/>
      <c r="USR17" s="112"/>
      <c r="USS17" s="112"/>
      <c r="UST17" s="112"/>
      <c r="USU17" s="112"/>
      <c r="USV17" s="112"/>
      <c r="USW17" s="112"/>
      <c r="USX17" s="112"/>
      <c r="USY17" s="112"/>
      <c r="USZ17" s="112"/>
      <c r="UTA17" s="112"/>
      <c r="UTB17" s="112"/>
      <c r="UTC17" s="112"/>
      <c r="UTD17" s="112"/>
      <c r="UTE17" s="112"/>
      <c r="UTF17" s="112"/>
      <c r="UTG17" s="112"/>
      <c r="UTH17" s="112"/>
      <c r="UTI17" s="112"/>
      <c r="UTJ17" s="112"/>
      <c r="UTK17" s="112"/>
      <c r="UTL17" s="112"/>
      <c r="UTM17" s="112"/>
      <c r="UTN17" s="112"/>
      <c r="UTO17" s="112"/>
      <c r="UTP17" s="112"/>
      <c r="UTQ17" s="112"/>
      <c r="UTR17" s="112"/>
      <c r="UTS17" s="112"/>
      <c r="UTT17" s="112"/>
      <c r="UTU17" s="112"/>
      <c r="UTV17" s="112"/>
      <c r="UTW17" s="112"/>
      <c r="UTX17" s="112"/>
      <c r="UTY17" s="112"/>
      <c r="UTZ17" s="112"/>
      <c r="UUA17" s="112"/>
      <c r="UUB17" s="112"/>
      <c r="UUC17" s="112"/>
      <c r="UUD17" s="112"/>
      <c r="UUE17" s="112"/>
      <c r="UUF17" s="112"/>
      <c r="UUG17" s="112"/>
      <c r="UUH17" s="112"/>
      <c r="UUI17" s="112"/>
      <c r="UUJ17" s="112"/>
      <c r="UUK17" s="112"/>
      <c r="UUL17" s="112"/>
      <c r="UUM17" s="112"/>
      <c r="UUN17" s="112"/>
      <c r="UUO17" s="112"/>
      <c r="UUP17" s="112"/>
      <c r="UUQ17" s="112"/>
      <c r="UUR17" s="112"/>
      <c r="UUS17" s="112"/>
      <c r="UUT17" s="112"/>
      <c r="UUU17" s="112"/>
      <c r="UUV17" s="112"/>
      <c r="UUW17" s="112"/>
      <c r="UUX17" s="112"/>
      <c r="UUY17" s="112"/>
      <c r="UUZ17" s="112"/>
      <c r="UVA17" s="112"/>
      <c r="UVB17" s="112"/>
      <c r="UVC17" s="112"/>
      <c r="UVD17" s="112"/>
      <c r="UVE17" s="112"/>
      <c r="UVF17" s="112"/>
      <c r="UVG17" s="112"/>
      <c r="UVH17" s="112"/>
      <c r="UVI17" s="112"/>
      <c r="UVJ17" s="112"/>
      <c r="UVK17" s="112"/>
      <c r="UVL17" s="112"/>
      <c r="UVM17" s="112"/>
      <c r="UVN17" s="112"/>
      <c r="UVO17" s="112"/>
      <c r="UVP17" s="112"/>
      <c r="UVQ17" s="112"/>
      <c r="UVR17" s="112"/>
      <c r="UVS17" s="112"/>
      <c r="UVT17" s="112"/>
      <c r="UVU17" s="112"/>
      <c r="UVV17" s="112"/>
      <c r="UVW17" s="112"/>
      <c r="UVX17" s="112"/>
      <c r="UVY17" s="112"/>
      <c r="UVZ17" s="112"/>
      <c r="UWA17" s="112"/>
      <c r="UWB17" s="112"/>
      <c r="UWC17" s="112"/>
      <c r="UWD17" s="112"/>
      <c r="UWE17" s="112"/>
      <c r="UWF17" s="112"/>
      <c r="UWG17" s="112"/>
      <c r="UWH17" s="112"/>
      <c r="UWI17" s="112"/>
      <c r="UWJ17" s="112"/>
      <c r="UWK17" s="112"/>
      <c r="UWL17" s="112"/>
      <c r="UWM17" s="112"/>
      <c r="UWN17" s="112"/>
      <c r="UWO17" s="112"/>
      <c r="UWP17" s="112"/>
      <c r="UWQ17" s="112"/>
      <c r="UWR17" s="112"/>
      <c r="UWS17" s="112"/>
      <c r="UWT17" s="112"/>
      <c r="UWU17" s="112"/>
      <c r="UWV17" s="112"/>
      <c r="UWW17" s="112"/>
      <c r="UWX17" s="112"/>
      <c r="UWY17" s="112"/>
      <c r="UWZ17" s="112"/>
      <c r="UXA17" s="112"/>
      <c r="UXB17" s="112"/>
      <c r="UXC17" s="112"/>
      <c r="UXD17" s="112"/>
      <c r="UXE17" s="112"/>
      <c r="UXF17" s="112"/>
      <c r="UXG17" s="112"/>
      <c r="UXH17" s="112"/>
      <c r="UXI17" s="112"/>
      <c r="UXJ17" s="112"/>
      <c r="UXK17" s="112"/>
      <c r="UXL17" s="112"/>
      <c r="UXM17" s="112"/>
      <c r="UXN17" s="112"/>
      <c r="UXO17" s="112"/>
      <c r="UXP17" s="112"/>
      <c r="UXQ17" s="112"/>
      <c r="UXR17" s="112"/>
      <c r="UXS17" s="112"/>
      <c r="UXT17" s="112"/>
      <c r="UXU17" s="112"/>
      <c r="UXV17" s="112"/>
      <c r="UXW17" s="112"/>
      <c r="UXX17" s="112"/>
      <c r="UXY17" s="112"/>
      <c r="UXZ17" s="112"/>
      <c r="UYA17" s="112"/>
      <c r="UYB17" s="112"/>
      <c r="UYC17" s="112"/>
      <c r="UYD17" s="112"/>
      <c r="UYE17" s="112"/>
      <c r="UYF17" s="112"/>
      <c r="UYG17" s="112"/>
      <c r="UYH17" s="112"/>
      <c r="UYI17" s="112"/>
      <c r="UYJ17" s="112"/>
      <c r="UYK17" s="112"/>
      <c r="UYL17" s="112"/>
      <c r="UYM17" s="112"/>
      <c r="UYN17" s="112"/>
      <c r="UYO17" s="112"/>
      <c r="UYP17" s="112"/>
      <c r="UYQ17" s="112"/>
      <c r="UYR17" s="112"/>
      <c r="UYS17" s="112"/>
      <c r="UYT17" s="112"/>
      <c r="UYU17" s="112"/>
      <c r="UYV17" s="112"/>
      <c r="UYW17" s="112"/>
      <c r="UYX17" s="112"/>
      <c r="UYY17" s="112"/>
      <c r="UYZ17" s="112"/>
      <c r="UZA17" s="112"/>
      <c r="UZB17" s="112"/>
      <c r="UZC17" s="112"/>
      <c r="UZD17" s="112"/>
      <c r="UZE17" s="112"/>
      <c r="UZF17" s="112"/>
      <c r="UZG17" s="112"/>
      <c r="UZH17" s="112"/>
      <c r="UZI17" s="112"/>
      <c r="UZJ17" s="112"/>
      <c r="UZK17" s="112"/>
      <c r="UZL17" s="112"/>
      <c r="UZM17" s="112"/>
      <c r="UZN17" s="112"/>
      <c r="UZO17" s="112"/>
      <c r="UZP17" s="112"/>
      <c r="UZQ17" s="112"/>
      <c r="UZR17" s="112"/>
      <c r="UZS17" s="112"/>
      <c r="UZT17" s="112"/>
      <c r="UZU17" s="112"/>
      <c r="UZV17" s="112"/>
      <c r="UZW17" s="112"/>
      <c r="UZX17" s="112"/>
      <c r="UZY17" s="112"/>
      <c r="UZZ17" s="112"/>
      <c r="VAA17" s="112"/>
      <c r="VAB17" s="112"/>
      <c r="VAC17" s="112"/>
      <c r="VAD17" s="112"/>
      <c r="VAE17" s="112"/>
      <c r="VAF17" s="112"/>
      <c r="VAG17" s="112"/>
      <c r="VAH17" s="112"/>
      <c r="VAI17" s="112"/>
      <c r="VAJ17" s="112"/>
      <c r="VAK17" s="112"/>
      <c r="VAL17" s="112"/>
      <c r="VAM17" s="112"/>
      <c r="VAN17" s="112"/>
      <c r="VAO17" s="112"/>
      <c r="VAP17" s="112"/>
      <c r="VAQ17" s="112"/>
      <c r="VAR17" s="112"/>
      <c r="VAS17" s="112"/>
      <c r="VAT17" s="112"/>
      <c r="VAU17" s="112"/>
      <c r="VAV17" s="112"/>
      <c r="VAW17" s="112"/>
      <c r="VAX17" s="112"/>
      <c r="VAY17" s="112"/>
      <c r="VAZ17" s="112"/>
      <c r="VBA17" s="112"/>
      <c r="VBB17" s="112"/>
      <c r="VBC17" s="112"/>
      <c r="VBD17" s="112"/>
      <c r="VBE17" s="112"/>
      <c r="VBF17" s="112"/>
      <c r="VBG17" s="112"/>
      <c r="VBH17" s="112"/>
      <c r="VBI17" s="112"/>
      <c r="VBJ17" s="112"/>
      <c r="VBK17" s="112"/>
      <c r="VBL17" s="112"/>
      <c r="VBM17" s="112"/>
      <c r="VBN17" s="112"/>
      <c r="VBO17" s="112"/>
      <c r="VBP17" s="112"/>
      <c r="VBQ17" s="112"/>
      <c r="VBR17" s="112"/>
      <c r="VBS17" s="112"/>
      <c r="VBT17" s="112"/>
      <c r="VBU17" s="112"/>
      <c r="VBV17" s="112"/>
      <c r="VBW17" s="112"/>
      <c r="VBX17" s="112"/>
      <c r="VBY17" s="112"/>
      <c r="VBZ17" s="112"/>
      <c r="VCA17" s="112"/>
      <c r="VCB17" s="112"/>
      <c r="VCC17" s="112"/>
      <c r="VCD17" s="112"/>
      <c r="VCE17" s="112"/>
      <c r="VCF17" s="112"/>
      <c r="VCG17" s="112"/>
      <c r="VCH17" s="112"/>
      <c r="VCI17" s="112"/>
      <c r="VCJ17" s="112"/>
      <c r="VCK17" s="112"/>
      <c r="VCL17" s="112"/>
      <c r="VCM17" s="112"/>
      <c r="VCN17" s="112"/>
      <c r="VCO17" s="112"/>
      <c r="VCP17" s="112"/>
      <c r="VCQ17" s="112"/>
      <c r="VCR17" s="112"/>
      <c r="VCS17" s="112"/>
      <c r="VCT17" s="112"/>
      <c r="VCU17" s="112"/>
      <c r="VCV17" s="112"/>
      <c r="VCW17" s="112"/>
      <c r="VCX17" s="112"/>
      <c r="VCY17" s="112"/>
      <c r="VCZ17" s="112"/>
      <c r="VDA17" s="112"/>
      <c r="VDB17" s="112"/>
      <c r="VDC17" s="112"/>
      <c r="VDD17" s="112"/>
      <c r="VDE17" s="112"/>
      <c r="VDF17" s="112"/>
      <c r="VDG17" s="112"/>
      <c r="VDH17" s="112"/>
      <c r="VDI17" s="112"/>
      <c r="VDJ17" s="112"/>
      <c r="VDK17" s="112"/>
      <c r="VDL17" s="112"/>
      <c r="VDM17" s="112"/>
      <c r="VDN17" s="112"/>
      <c r="VDO17" s="112"/>
      <c r="VDP17" s="112"/>
      <c r="VDQ17" s="112"/>
      <c r="VDR17" s="112"/>
      <c r="VDS17" s="112"/>
      <c r="VDT17" s="112"/>
      <c r="VDU17" s="112"/>
      <c r="VDV17" s="112"/>
      <c r="VDW17" s="112"/>
      <c r="VDX17" s="112"/>
      <c r="VDY17" s="112"/>
      <c r="VDZ17" s="112"/>
      <c r="VEA17" s="112"/>
      <c r="VEB17" s="112"/>
      <c r="VEC17" s="112"/>
      <c r="VED17" s="112"/>
      <c r="VEE17" s="112"/>
      <c r="VEF17" s="112"/>
      <c r="VEG17" s="112"/>
      <c r="VEH17" s="112"/>
      <c r="VEI17" s="112"/>
      <c r="VEJ17" s="112"/>
      <c r="VEK17" s="112"/>
      <c r="VEL17" s="112"/>
      <c r="VEM17" s="112"/>
      <c r="VEN17" s="112"/>
      <c r="VEO17" s="112"/>
      <c r="VEP17" s="112"/>
      <c r="VEQ17" s="112"/>
      <c r="VER17" s="112"/>
      <c r="VES17" s="112"/>
      <c r="VET17" s="112"/>
      <c r="VEU17" s="112"/>
      <c r="VEV17" s="112"/>
      <c r="VEW17" s="112"/>
      <c r="VEX17" s="112"/>
      <c r="VEY17" s="112"/>
      <c r="VEZ17" s="112"/>
      <c r="VFA17" s="112"/>
      <c r="VFB17" s="112"/>
      <c r="VFC17" s="112"/>
      <c r="VFD17" s="112"/>
      <c r="VFE17" s="112"/>
      <c r="VFF17" s="112"/>
      <c r="VFG17" s="112"/>
      <c r="VFH17" s="112"/>
      <c r="VFI17" s="112"/>
      <c r="VFJ17" s="112"/>
      <c r="VFK17" s="112"/>
      <c r="VFL17" s="112"/>
      <c r="VFM17" s="112"/>
      <c r="VFN17" s="112"/>
      <c r="VFO17" s="112"/>
      <c r="VFP17" s="112"/>
      <c r="VFQ17" s="112"/>
      <c r="VFR17" s="112"/>
      <c r="VFS17" s="112"/>
      <c r="VFT17" s="112"/>
      <c r="VFU17" s="112"/>
      <c r="VFV17" s="112"/>
      <c r="VFW17" s="112"/>
      <c r="VFX17" s="112"/>
      <c r="VFY17" s="112"/>
      <c r="VFZ17" s="112"/>
      <c r="VGA17" s="112"/>
      <c r="VGB17" s="112"/>
      <c r="VGC17" s="112"/>
      <c r="VGD17" s="112"/>
      <c r="VGE17" s="112"/>
      <c r="VGF17" s="112"/>
      <c r="VGG17" s="112"/>
      <c r="VGH17" s="112"/>
      <c r="VGI17" s="112"/>
      <c r="VGJ17" s="112"/>
      <c r="VGK17" s="112"/>
      <c r="VGL17" s="112"/>
      <c r="VGM17" s="112"/>
      <c r="VGN17" s="112"/>
      <c r="VGO17" s="112"/>
      <c r="VGP17" s="112"/>
      <c r="VGQ17" s="112"/>
      <c r="VGR17" s="112"/>
      <c r="VGS17" s="112"/>
      <c r="VGT17" s="112"/>
      <c r="VGU17" s="112"/>
      <c r="VGV17" s="112"/>
      <c r="VGW17" s="112"/>
      <c r="VGX17" s="112"/>
      <c r="VGY17" s="112"/>
      <c r="VGZ17" s="112"/>
      <c r="VHA17" s="112"/>
      <c r="VHB17" s="112"/>
      <c r="VHC17" s="112"/>
      <c r="VHD17" s="112"/>
      <c r="VHE17" s="112"/>
      <c r="VHF17" s="112"/>
      <c r="VHG17" s="112"/>
      <c r="VHH17" s="112"/>
      <c r="VHI17" s="112"/>
      <c r="VHJ17" s="112"/>
      <c r="VHK17" s="112"/>
      <c r="VHL17" s="112"/>
      <c r="VHM17" s="112"/>
      <c r="VHN17" s="112"/>
      <c r="VHO17" s="112"/>
      <c r="VHP17" s="112"/>
      <c r="VHQ17" s="112"/>
      <c r="VHR17" s="112"/>
      <c r="VHS17" s="112"/>
      <c r="VHT17" s="112"/>
      <c r="VHU17" s="112"/>
      <c r="VHV17" s="112"/>
      <c r="VHW17" s="112"/>
      <c r="VHX17" s="112"/>
      <c r="VHY17" s="112"/>
      <c r="VHZ17" s="112"/>
      <c r="VIA17" s="112"/>
      <c r="VIB17" s="112"/>
      <c r="VIC17" s="112"/>
      <c r="VID17" s="112"/>
      <c r="VIE17" s="112"/>
      <c r="VIF17" s="112"/>
      <c r="VIG17" s="112"/>
      <c r="VIH17" s="112"/>
      <c r="VII17" s="112"/>
      <c r="VIJ17" s="112"/>
      <c r="VIK17" s="112"/>
      <c r="VIL17" s="112"/>
      <c r="VIM17" s="112"/>
      <c r="VIN17" s="112"/>
      <c r="VIO17" s="112"/>
      <c r="VIP17" s="112"/>
      <c r="VIQ17" s="112"/>
      <c r="VIR17" s="112"/>
      <c r="VIS17" s="112"/>
      <c r="VIT17" s="112"/>
      <c r="VIU17" s="112"/>
      <c r="VIV17" s="112"/>
      <c r="VIW17" s="112"/>
      <c r="VIX17" s="112"/>
      <c r="VIY17" s="112"/>
      <c r="VIZ17" s="112"/>
      <c r="VJA17" s="112"/>
      <c r="VJB17" s="112"/>
      <c r="VJC17" s="112"/>
      <c r="VJD17" s="112"/>
      <c r="VJE17" s="112"/>
      <c r="VJF17" s="112"/>
      <c r="VJG17" s="112"/>
      <c r="VJH17" s="112"/>
      <c r="VJI17" s="112"/>
      <c r="VJJ17" s="112"/>
      <c r="VJK17" s="112"/>
      <c r="VJL17" s="112"/>
      <c r="VJM17" s="112"/>
      <c r="VJN17" s="112"/>
      <c r="VJO17" s="112"/>
      <c r="VJP17" s="112"/>
      <c r="VJQ17" s="112"/>
      <c r="VJR17" s="112"/>
      <c r="VJS17" s="112"/>
      <c r="VJT17" s="112"/>
      <c r="VJU17" s="112"/>
      <c r="VJV17" s="112"/>
      <c r="VJW17" s="112"/>
      <c r="VJX17" s="112"/>
      <c r="VJY17" s="112"/>
      <c r="VJZ17" s="112"/>
      <c r="VKA17" s="112"/>
      <c r="VKB17" s="112"/>
      <c r="VKC17" s="112"/>
      <c r="VKD17" s="112"/>
      <c r="VKE17" s="112"/>
      <c r="VKF17" s="112"/>
      <c r="VKG17" s="112"/>
      <c r="VKH17" s="112"/>
      <c r="VKI17" s="112"/>
      <c r="VKJ17" s="112"/>
      <c r="VKK17" s="112"/>
      <c r="VKL17" s="112"/>
      <c r="VKM17" s="112"/>
      <c r="VKN17" s="112"/>
      <c r="VKO17" s="112"/>
      <c r="VKP17" s="112"/>
      <c r="VKQ17" s="112"/>
      <c r="VKR17" s="112"/>
      <c r="VKS17" s="112"/>
      <c r="VKT17" s="112"/>
      <c r="VKU17" s="112"/>
      <c r="VKV17" s="112"/>
      <c r="VKW17" s="112"/>
      <c r="VKX17" s="112"/>
      <c r="VKY17" s="112"/>
      <c r="VKZ17" s="112"/>
      <c r="VLA17" s="112"/>
      <c r="VLB17" s="112"/>
      <c r="VLC17" s="112"/>
      <c r="VLD17" s="112"/>
      <c r="VLE17" s="112"/>
      <c r="VLF17" s="112"/>
      <c r="VLG17" s="112"/>
      <c r="VLH17" s="112"/>
      <c r="VLI17" s="112"/>
      <c r="VLJ17" s="112"/>
      <c r="VLK17" s="112"/>
      <c r="VLL17" s="112"/>
      <c r="VLM17" s="112"/>
      <c r="VLN17" s="112"/>
      <c r="VLO17" s="112"/>
      <c r="VLP17" s="112"/>
      <c r="VLQ17" s="112"/>
      <c r="VLR17" s="112"/>
      <c r="VLS17" s="112"/>
      <c r="VLT17" s="112"/>
      <c r="VLU17" s="112"/>
      <c r="VLV17" s="112"/>
      <c r="VLW17" s="112"/>
      <c r="VLX17" s="112"/>
      <c r="VLY17" s="112"/>
      <c r="VLZ17" s="112"/>
      <c r="VMA17" s="112"/>
      <c r="VMB17" s="112"/>
      <c r="VMC17" s="112"/>
      <c r="VMD17" s="112"/>
      <c r="VME17" s="112"/>
      <c r="VMF17" s="112"/>
      <c r="VMG17" s="112"/>
      <c r="VMH17" s="112"/>
      <c r="VMI17" s="112"/>
      <c r="VMJ17" s="112"/>
      <c r="VMK17" s="112"/>
      <c r="VML17" s="112"/>
      <c r="VMM17" s="112"/>
      <c r="VMN17" s="112"/>
      <c r="VMO17" s="112"/>
      <c r="VMP17" s="112"/>
      <c r="VMQ17" s="112"/>
      <c r="VMR17" s="112"/>
      <c r="VMS17" s="112"/>
      <c r="VMT17" s="112"/>
      <c r="VMU17" s="112"/>
      <c r="VMV17" s="112"/>
      <c r="VMW17" s="112"/>
      <c r="VMX17" s="112"/>
      <c r="VMY17" s="112"/>
      <c r="VMZ17" s="112"/>
      <c r="VNA17" s="112"/>
      <c r="VNB17" s="112"/>
      <c r="VNC17" s="112"/>
      <c r="VND17" s="112"/>
      <c r="VNE17" s="112"/>
      <c r="VNF17" s="112"/>
      <c r="VNG17" s="112"/>
      <c r="VNH17" s="112"/>
      <c r="VNI17" s="112"/>
      <c r="VNJ17" s="112"/>
      <c r="VNK17" s="112"/>
      <c r="VNL17" s="112"/>
      <c r="VNM17" s="112"/>
      <c r="VNN17" s="112"/>
      <c r="VNO17" s="112"/>
      <c r="VNP17" s="112"/>
      <c r="VNQ17" s="112"/>
      <c r="VNR17" s="112"/>
      <c r="VNS17" s="112"/>
      <c r="VNT17" s="112"/>
      <c r="VNU17" s="112"/>
      <c r="VNV17" s="112"/>
      <c r="VNW17" s="112"/>
      <c r="VNX17" s="112"/>
      <c r="VNY17" s="112"/>
      <c r="VNZ17" s="112"/>
      <c r="VOA17" s="112"/>
      <c r="VOB17" s="112"/>
      <c r="VOC17" s="112"/>
      <c r="VOD17" s="112"/>
      <c r="VOE17" s="112"/>
      <c r="VOF17" s="112"/>
      <c r="VOG17" s="112"/>
      <c r="VOH17" s="112"/>
      <c r="VOI17" s="112"/>
      <c r="VOJ17" s="112"/>
      <c r="VOK17" s="112"/>
      <c r="VOL17" s="112"/>
      <c r="VOM17" s="112"/>
      <c r="VON17" s="112"/>
      <c r="VOO17" s="112"/>
      <c r="VOP17" s="112"/>
      <c r="VOQ17" s="112"/>
      <c r="VOR17" s="112"/>
      <c r="VOS17" s="112"/>
      <c r="VOT17" s="112"/>
      <c r="VOU17" s="112"/>
      <c r="VOV17" s="112"/>
      <c r="VOW17" s="112"/>
      <c r="VOX17" s="112"/>
      <c r="VOY17" s="112"/>
      <c r="VOZ17" s="112"/>
      <c r="VPA17" s="112"/>
      <c r="VPB17" s="112"/>
      <c r="VPC17" s="112"/>
      <c r="VPD17" s="112"/>
      <c r="VPE17" s="112"/>
      <c r="VPF17" s="112"/>
      <c r="VPG17" s="112"/>
      <c r="VPH17" s="112"/>
      <c r="VPI17" s="112"/>
      <c r="VPJ17" s="112"/>
      <c r="VPK17" s="112"/>
      <c r="VPL17" s="112"/>
      <c r="VPM17" s="112"/>
      <c r="VPN17" s="112"/>
      <c r="VPO17" s="112"/>
      <c r="VPP17" s="112"/>
      <c r="VPQ17" s="112"/>
      <c r="VPR17" s="112"/>
      <c r="VPS17" s="112"/>
      <c r="VPT17" s="112"/>
      <c r="VPU17" s="112"/>
      <c r="VPV17" s="112"/>
      <c r="VPW17" s="112"/>
      <c r="VPX17" s="112"/>
      <c r="VPY17" s="112"/>
      <c r="VPZ17" s="112"/>
      <c r="VQA17" s="112"/>
      <c r="VQB17" s="112"/>
      <c r="VQC17" s="112"/>
      <c r="VQD17" s="112"/>
      <c r="VQE17" s="112"/>
      <c r="VQF17" s="112"/>
      <c r="VQG17" s="112"/>
      <c r="VQH17" s="112"/>
      <c r="VQI17" s="112"/>
      <c r="VQJ17" s="112"/>
      <c r="VQK17" s="112"/>
      <c r="VQL17" s="112"/>
      <c r="VQM17" s="112"/>
      <c r="VQN17" s="112"/>
      <c r="VQO17" s="112"/>
      <c r="VQP17" s="112"/>
      <c r="VQQ17" s="112"/>
      <c r="VQR17" s="112"/>
      <c r="VQS17" s="112"/>
      <c r="VQT17" s="112"/>
      <c r="VQU17" s="112"/>
      <c r="VQV17" s="112"/>
      <c r="VQW17" s="112"/>
      <c r="VQX17" s="112"/>
      <c r="VQY17" s="112"/>
      <c r="VQZ17" s="112"/>
      <c r="VRA17" s="112"/>
      <c r="VRB17" s="112"/>
      <c r="VRC17" s="112"/>
      <c r="VRD17" s="112"/>
      <c r="VRE17" s="112"/>
      <c r="VRF17" s="112"/>
      <c r="VRG17" s="112"/>
      <c r="VRH17" s="112"/>
      <c r="VRI17" s="112"/>
      <c r="VRJ17" s="112"/>
      <c r="VRK17" s="112"/>
      <c r="VRL17" s="112"/>
      <c r="VRM17" s="112"/>
      <c r="VRN17" s="112"/>
      <c r="VRO17" s="112"/>
      <c r="VRP17" s="112"/>
      <c r="VRQ17" s="112"/>
      <c r="VRR17" s="112"/>
      <c r="VRS17" s="112"/>
      <c r="VRT17" s="112"/>
      <c r="VRU17" s="112"/>
      <c r="VRV17" s="112"/>
      <c r="VRW17" s="112"/>
      <c r="VRX17" s="112"/>
      <c r="VRY17" s="112"/>
      <c r="VRZ17" s="112"/>
      <c r="VSA17" s="112"/>
      <c r="VSB17" s="112"/>
      <c r="VSC17" s="112"/>
      <c r="VSD17" s="112"/>
      <c r="VSE17" s="112"/>
      <c r="VSF17" s="112"/>
      <c r="VSG17" s="112"/>
      <c r="VSH17" s="112"/>
      <c r="VSI17" s="112"/>
      <c r="VSJ17" s="112"/>
      <c r="VSK17" s="112"/>
      <c r="VSL17" s="112"/>
      <c r="VSM17" s="112"/>
      <c r="VSN17" s="112"/>
      <c r="VSO17" s="112"/>
      <c r="VSP17" s="112"/>
      <c r="VSQ17" s="112"/>
      <c r="VSR17" s="112"/>
      <c r="VSS17" s="112"/>
      <c r="VST17" s="112"/>
      <c r="VSU17" s="112"/>
      <c r="VSV17" s="112"/>
      <c r="VSW17" s="112"/>
      <c r="VSX17" s="112"/>
      <c r="VSY17" s="112"/>
      <c r="VSZ17" s="112"/>
      <c r="VTA17" s="112"/>
      <c r="VTB17" s="112"/>
      <c r="VTC17" s="112"/>
      <c r="VTD17" s="112"/>
      <c r="VTE17" s="112"/>
      <c r="VTF17" s="112"/>
      <c r="VTG17" s="112"/>
      <c r="VTH17" s="112"/>
      <c r="VTI17" s="112"/>
      <c r="VTJ17" s="112"/>
      <c r="VTK17" s="112"/>
      <c r="VTL17" s="112"/>
      <c r="VTM17" s="112"/>
      <c r="VTN17" s="112"/>
      <c r="VTO17" s="112"/>
      <c r="VTP17" s="112"/>
      <c r="VTQ17" s="112"/>
      <c r="VTR17" s="112"/>
      <c r="VTS17" s="112"/>
      <c r="VTT17" s="112"/>
      <c r="VTU17" s="112"/>
      <c r="VTV17" s="112"/>
      <c r="VTW17" s="112"/>
      <c r="VTX17" s="112"/>
      <c r="VTY17" s="112"/>
      <c r="VTZ17" s="112"/>
      <c r="VUA17" s="112"/>
      <c r="VUB17" s="112"/>
      <c r="VUC17" s="112"/>
      <c r="VUD17" s="112"/>
      <c r="VUE17" s="112"/>
      <c r="VUF17" s="112"/>
      <c r="VUG17" s="112"/>
      <c r="VUH17" s="112"/>
      <c r="VUI17" s="112"/>
      <c r="VUJ17" s="112"/>
      <c r="VUK17" s="112"/>
      <c r="VUL17" s="112"/>
      <c r="VUM17" s="112"/>
      <c r="VUN17" s="112"/>
      <c r="VUO17" s="112"/>
      <c r="VUP17" s="112"/>
      <c r="VUQ17" s="112"/>
      <c r="VUR17" s="112"/>
      <c r="VUS17" s="112"/>
      <c r="VUT17" s="112"/>
      <c r="VUU17" s="112"/>
      <c r="VUV17" s="112"/>
      <c r="VUW17" s="112"/>
      <c r="VUX17" s="112"/>
      <c r="VUY17" s="112"/>
      <c r="VUZ17" s="112"/>
      <c r="VVA17" s="112"/>
      <c r="VVB17" s="112"/>
      <c r="VVC17" s="112"/>
      <c r="VVD17" s="112"/>
      <c r="VVE17" s="112"/>
      <c r="VVF17" s="112"/>
      <c r="VVG17" s="112"/>
      <c r="VVH17" s="112"/>
      <c r="VVI17" s="112"/>
      <c r="VVJ17" s="112"/>
      <c r="VVK17" s="112"/>
      <c r="VVL17" s="112"/>
      <c r="VVM17" s="112"/>
      <c r="VVN17" s="112"/>
      <c r="VVO17" s="112"/>
      <c r="VVP17" s="112"/>
      <c r="VVQ17" s="112"/>
      <c r="VVR17" s="112"/>
      <c r="VVS17" s="112"/>
      <c r="VVT17" s="112"/>
      <c r="VVU17" s="112"/>
      <c r="VVV17" s="112"/>
      <c r="VVW17" s="112"/>
      <c r="VVX17" s="112"/>
      <c r="VVY17" s="112"/>
      <c r="VVZ17" s="112"/>
      <c r="VWA17" s="112"/>
      <c r="VWB17" s="112"/>
      <c r="VWC17" s="112"/>
      <c r="VWD17" s="112"/>
      <c r="VWE17" s="112"/>
      <c r="VWF17" s="112"/>
      <c r="VWG17" s="112"/>
      <c r="VWH17" s="112"/>
      <c r="VWI17" s="112"/>
      <c r="VWJ17" s="112"/>
      <c r="VWK17" s="112"/>
      <c r="VWL17" s="112"/>
      <c r="VWM17" s="112"/>
      <c r="VWN17" s="112"/>
      <c r="VWO17" s="112"/>
      <c r="VWP17" s="112"/>
      <c r="VWQ17" s="112"/>
      <c r="VWR17" s="112"/>
      <c r="VWS17" s="112"/>
      <c r="VWT17" s="112"/>
      <c r="VWU17" s="112"/>
      <c r="VWV17" s="112"/>
      <c r="VWW17" s="112"/>
      <c r="VWX17" s="112"/>
      <c r="VWY17" s="112"/>
      <c r="VWZ17" s="112"/>
      <c r="VXA17" s="112"/>
      <c r="VXB17" s="112"/>
      <c r="VXC17" s="112"/>
      <c r="VXD17" s="112"/>
      <c r="VXE17" s="112"/>
      <c r="VXF17" s="112"/>
      <c r="VXG17" s="112"/>
      <c r="VXH17" s="112"/>
      <c r="VXI17" s="112"/>
      <c r="VXJ17" s="112"/>
      <c r="VXK17" s="112"/>
      <c r="VXL17" s="112"/>
      <c r="VXM17" s="112"/>
      <c r="VXN17" s="112"/>
      <c r="VXO17" s="112"/>
      <c r="VXP17" s="112"/>
      <c r="VXQ17" s="112"/>
      <c r="VXR17" s="112"/>
      <c r="VXS17" s="112"/>
      <c r="VXT17" s="112"/>
      <c r="VXU17" s="112"/>
      <c r="VXV17" s="112"/>
      <c r="VXW17" s="112"/>
      <c r="VXX17" s="112"/>
      <c r="VXY17" s="112"/>
      <c r="VXZ17" s="112"/>
      <c r="VYA17" s="112"/>
      <c r="VYB17" s="112"/>
      <c r="VYC17" s="112"/>
      <c r="VYD17" s="112"/>
      <c r="VYE17" s="112"/>
      <c r="VYF17" s="112"/>
      <c r="VYG17" s="112"/>
      <c r="VYH17" s="112"/>
      <c r="VYI17" s="112"/>
      <c r="VYJ17" s="112"/>
      <c r="VYK17" s="112"/>
      <c r="VYL17" s="112"/>
      <c r="VYM17" s="112"/>
      <c r="VYN17" s="112"/>
      <c r="VYO17" s="112"/>
      <c r="VYP17" s="112"/>
      <c r="VYQ17" s="112"/>
      <c r="VYR17" s="112"/>
      <c r="VYS17" s="112"/>
      <c r="VYT17" s="112"/>
      <c r="VYU17" s="112"/>
      <c r="VYV17" s="112"/>
      <c r="VYW17" s="112"/>
      <c r="VYX17" s="112"/>
      <c r="VYY17" s="112"/>
      <c r="VYZ17" s="112"/>
      <c r="VZA17" s="112"/>
      <c r="VZB17" s="112"/>
      <c r="VZC17" s="112"/>
      <c r="VZD17" s="112"/>
      <c r="VZE17" s="112"/>
      <c r="VZF17" s="112"/>
      <c r="VZG17" s="112"/>
      <c r="VZH17" s="112"/>
      <c r="VZI17" s="112"/>
      <c r="VZJ17" s="112"/>
      <c r="VZK17" s="112"/>
      <c r="VZL17" s="112"/>
      <c r="VZM17" s="112"/>
      <c r="VZN17" s="112"/>
      <c r="VZO17" s="112"/>
      <c r="VZP17" s="112"/>
      <c r="VZQ17" s="112"/>
      <c r="VZR17" s="112"/>
      <c r="VZS17" s="112"/>
      <c r="VZT17" s="112"/>
      <c r="VZU17" s="112"/>
      <c r="VZV17" s="112"/>
      <c r="VZW17" s="112"/>
      <c r="VZX17" s="112"/>
      <c r="VZY17" s="112"/>
      <c r="VZZ17" s="112"/>
      <c r="WAA17" s="112"/>
      <c r="WAB17" s="112"/>
      <c r="WAC17" s="112"/>
      <c r="WAD17" s="112"/>
      <c r="WAE17" s="112"/>
      <c r="WAF17" s="112"/>
      <c r="WAG17" s="112"/>
      <c r="WAH17" s="112"/>
      <c r="WAI17" s="112"/>
      <c r="WAJ17" s="112"/>
      <c r="WAK17" s="112"/>
      <c r="WAL17" s="112"/>
      <c r="WAM17" s="112"/>
      <c r="WAN17" s="112"/>
      <c r="WAO17" s="112"/>
      <c r="WAP17" s="112"/>
      <c r="WAQ17" s="112"/>
      <c r="WAR17" s="112"/>
      <c r="WAS17" s="112"/>
      <c r="WAT17" s="112"/>
      <c r="WAU17" s="112"/>
      <c r="WAV17" s="112"/>
      <c r="WAW17" s="112"/>
      <c r="WAX17" s="112"/>
      <c r="WAY17" s="112"/>
      <c r="WAZ17" s="112"/>
      <c r="WBA17" s="112"/>
      <c r="WBB17" s="112"/>
      <c r="WBC17" s="112"/>
      <c r="WBD17" s="112"/>
      <c r="WBE17" s="112"/>
      <c r="WBF17" s="112"/>
      <c r="WBG17" s="112"/>
      <c r="WBH17" s="112"/>
      <c r="WBI17" s="112"/>
      <c r="WBJ17" s="112"/>
      <c r="WBK17" s="112"/>
      <c r="WBL17" s="112"/>
      <c r="WBM17" s="112"/>
      <c r="WBN17" s="112"/>
      <c r="WBO17" s="112"/>
      <c r="WBP17" s="112"/>
      <c r="WBQ17" s="112"/>
      <c r="WBR17" s="112"/>
      <c r="WBS17" s="112"/>
      <c r="WBT17" s="112"/>
      <c r="WBU17" s="112"/>
      <c r="WBV17" s="112"/>
      <c r="WBW17" s="112"/>
      <c r="WBX17" s="112"/>
      <c r="WBY17" s="112"/>
      <c r="WBZ17" s="112"/>
      <c r="WCA17" s="112"/>
      <c r="WCB17" s="112"/>
      <c r="WCC17" s="112"/>
      <c r="WCD17" s="112"/>
      <c r="WCE17" s="112"/>
      <c r="WCF17" s="112"/>
      <c r="WCG17" s="112"/>
      <c r="WCH17" s="112"/>
      <c r="WCI17" s="112"/>
      <c r="WCJ17" s="112"/>
      <c r="WCK17" s="112"/>
      <c r="WCL17" s="112"/>
      <c r="WCM17" s="112"/>
      <c r="WCN17" s="112"/>
      <c r="WCO17" s="112"/>
      <c r="WCP17" s="112"/>
      <c r="WCQ17" s="112"/>
      <c r="WCR17" s="112"/>
      <c r="WCS17" s="112"/>
      <c r="WCT17" s="112"/>
      <c r="WCU17" s="112"/>
      <c r="WCV17" s="112"/>
      <c r="WCW17" s="112"/>
      <c r="WCX17" s="112"/>
      <c r="WCY17" s="112"/>
      <c r="WCZ17" s="112"/>
      <c r="WDA17" s="112"/>
      <c r="WDB17" s="112"/>
      <c r="WDC17" s="112"/>
      <c r="WDD17" s="112"/>
      <c r="WDE17" s="112"/>
      <c r="WDF17" s="112"/>
      <c r="WDG17" s="112"/>
      <c r="WDH17" s="112"/>
      <c r="WDI17" s="112"/>
      <c r="WDJ17" s="112"/>
      <c r="WDK17" s="112"/>
      <c r="WDL17" s="112"/>
      <c r="WDM17" s="112"/>
      <c r="WDN17" s="112"/>
      <c r="WDO17" s="112"/>
      <c r="WDP17" s="112"/>
      <c r="WDQ17" s="112"/>
      <c r="WDR17" s="112"/>
      <c r="WDS17" s="112"/>
      <c r="WDT17" s="112"/>
      <c r="WDU17" s="112"/>
      <c r="WDV17" s="112"/>
      <c r="WDW17" s="112"/>
      <c r="WDX17" s="112"/>
      <c r="WDY17" s="112"/>
      <c r="WDZ17" s="112"/>
      <c r="WEA17" s="112"/>
      <c r="WEB17" s="112"/>
      <c r="WEC17" s="112"/>
      <c r="WED17" s="112"/>
      <c r="WEE17" s="112"/>
      <c r="WEF17" s="112"/>
      <c r="WEG17" s="112"/>
      <c r="WEH17" s="112"/>
      <c r="WEI17" s="112"/>
      <c r="WEJ17" s="112"/>
      <c r="WEK17" s="112"/>
      <c r="WEL17" s="112"/>
      <c r="WEM17" s="112"/>
      <c r="WEN17" s="112"/>
      <c r="WEO17" s="112"/>
      <c r="WEP17" s="112"/>
      <c r="WEQ17" s="112"/>
      <c r="WER17" s="112"/>
      <c r="WES17" s="112"/>
      <c r="WET17" s="112"/>
      <c r="WEU17" s="112"/>
      <c r="WEV17" s="112"/>
      <c r="WEW17" s="112"/>
      <c r="WEX17" s="112"/>
      <c r="WEY17" s="112"/>
      <c r="WEZ17" s="112"/>
      <c r="WFA17" s="112"/>
      <c r="WFB17" s="112"/>
      <c r="WFC17" s="112"/>
      <c r="WFD17" s="112"/>
      <c r="WFE17" s="112"/>
      <c r="WFF17" s="112"/>
      <c r="WFG17" s="112"/>
      <c r="WFH17" s="112"/>
      <c r="WFI17" s="112"/>
      <c r="WFJ17" s="112"/>
      <c r="WFK17" s="112"/>
      <c r="WFL17" s="112"/>
      <c r="WFM17" s="112"/>
      <c r="WFN17" s="112"/>
      <c r="WFO17" s="112"/>
      <c r="WFP17" s="112"/>
      <c r="WFQ17" s="112"/>
      <c r="WFR17" s="112"/>
      <c r="WFS17" s="112"/>
      <c r="WFT17" s="112"/>
      <c r="WFU17" s="112"/>
      <c r="WFV17" s="112"/>
      <c r="WFW17" s="112"/>
      <c r="WFX17" s="112"/>
      <c r="WFY17" s="112"/>
      <c r="WFZ17" s="112"/>
      <c r="WGA17" s="112"/>
      <c r="WGB17" s="112"/>
      <c r="WGC17" s="112"/>
      <c r="WGD17" s="112"/>
      <c r="WGE17" s="112"/>
      <c r="WGF17" s="112"/>
      <c r="WGG17" s="112"/>
      <c r="WGH17" s="112"/>
      <c r="WGI17" s="112"/>
      <c r="WGJ17" s="112"/>
      <c r="WGK17" s="112"/>
      <c r="WGL17" s="112"/>
      <c r="WGM17" s="112"/>
      <c r="WGN17" s="112"/>
      <c r="WGO17" s="112"/>
      <c r="WGP17" s="112"/>
      <c r="WGQ17" s="112"/>
      <c r="WGR17" s="112"/>
      <c r="WGS17" s="112"/>
      <c r="WGT17" s="112"/>
      <c r="WGU17" s="112"/>
      <c r="WGV17" s="112"/>
      <c r="WGW17" s="112"/>
      <c r="WGX17" s="112"/>
      <c r="WGY17" s="112"/>
      <c r="WGZ17" s="112"/>
      <c r="WHA17" s="112"/>
      <c r="WHB17" s="112"/>
      <c r="WHC17" s="112"/>
      <c r="WHD17" s="112"/>
      <c r="WHE17" s="112"/>
      <c r="WHF17" s="112"/>
      <c r="WHG17" s="112"/>
      <c r="WHH17" s="112"/>
      <c r="WHI17" s="112"/>
      <c r="WHJ17" s="112"/>
      <c r="WHK17" s="112"/>
      <c r="WHL17" s="112"/>
      <c r="WHM17" s="112"/>
      <c r="WHN17" s="112"/>
      <c r="WHO17" s="112"/>
      <c r="WHP17" s="112"/>
      <c r="WHQ17" s="112"/>
      <c r="WHR17" s="112"/>
      <c r="WHS17" s="112"/>
      <c r="WHT17" s="112"/>
      <c r="WHU17" s="112"/>
      <c r="WHV17" s="112"/>
      <c r="WHW17" s="112"/>
      <c r="WHX17" s="112"/>
      <c r="WHY17" s="112"/>
      <c r="WHZ17" s="112"/>
      <c r="WIA17" s="112"/>
      <c r="WIB17" s="112"/>
      <c r="WIC17" s="112"/>
      <c r="WID17" s="112"/>
      <c r="WIE17" s="112"/>
      <c r="WIF17" s="112"/>
      <c r="WIG17" s="112"/>
      <c r="WIH17" s="112"/>
      <c r="WII17" s="112"/>
      <c r="WIJ17" s="112"/>
      <c r="WIK17" s="112"/>
      <c r="WIL17" s="112"/>
      <c r="WIM17" s="112"/>
      <c r="WIN17" s="112"/>
      <c r="WIO17" s="112"/>
      <c r="WIP17" s="112"/>
      <c r="WIQ17" s="112"/>
      <c r="WIR17" s="112"/>
      <c r="WIS17" s="112"/>
      <c r="WIT17" s="112"/>
      <c r="WIU17" s="112"/>
      <c r="WIV17" s="112"/>
      <c r="WIW17" s="112"/>
      <c r="WIX17" s="112"/>
      <c r="WIY17" s="112"/>
      <c r="WIZ17" s="112"/>
      <c r="WJA17" s="112"/>
      <c r="WJB17" s="112"/>
      <c r="WJC17" s="112"/>
      <c r="WJD17" s="112"/>
      <c r="WJE17" s="112"/>
      <c r="WJF17" s="112"/>
      <c r="WJG17" s="112"/>
      <c r="WJH17" s="112"/>
      <c r="WJI17" s="112"/>
      <c r="WJJ17" s="112"/>
      <c r="WJK17" s="112"/>
      <c r="WJL17" s="112"/>
      <c r="WJM17" s="112"/>
      <c r="WJN17" s="112"/>
      <c r="WJO17" s="112"/>
      <c r="WJP17" s="112"/>
      <c r="WJQ17" s="112"/>
      <c r="WJR17" s="112"/>
      <c r="WJS17" s="112"/>
      <c r="WJT17" s="112"/>
      <c r="WJU17" s="112"/>
      <c r="WJV17" s="112"/>
      <c r="WJW17" s="112"/>
      <c r="WJX17" s="112"/>
      <c r="WJY17" s="112"/>
      <c r="WJZ17" s="112"/>
      <c r="WKA17" s="112"/>
      <c r="WKB17" s="112"/>
      <c r="WKC17" s="112"/>
      <c r="WKD17" s="112"/>
      <c r="WKE17" s="112"/>
      <c r="WKF17" s="112"/>
      <c r="WKG17" s="112"/>
      <c r="WKH17" s="112"/>
      <c r="WKI17" s="112"/>
      <c r="WKJ17" s="112"/>
      <c r="WKK17" s="112"/>
      <c r="WKL17" s="112"/>
      <c r="WKM17" s="112"/>
      <c r="WKN17" s="112"/>
      <c r="WKO17" s="112"/>
      <c r="WKP17" s="112"/>
      <c r="WKQ17" s="112"/>
      <c r="WKR17" s="112"/>
      <c r="WKS17" s="112"/>
      <c r="WKT17" s="112"/>
      <c r="WKU17" s="112"/>
      <c r="WKV17" s="112"/>
      <c r="WKW17" s="112"/>
      <c r="WKX17" s="112"/>
      <c r="WKY17" s="112"/>
      <c r="WKZ17" s="112"/>
      <c r="WLA17" s="112"/>
      <c r="WLB17" s="112"/>
      <c r="WLC17" s="112"/>
      <c r="WLD17" s="112"/>
      <c r="WLE17" s="112"/>
      <c r="WLF17" s="112"/>
      <c r="WLG17" s="112"/>
      <c r="WLH17" s="112"/>
      <c r="WLI17" s="112"/>
      <c r="WLJ17" s="112"/>
      <c r="WLK17" s="112"/>
      <c r="WLL17" s="112"/>
      <c r="WLM17" s="112"/>
      <c r="WLN17" s="112"/>
      <c r="WLO17" s="112"/>
      <c r="WLP17" s="112"/>
      <c r="WLQ17" s="112"/>
      <c r="WLR17" s="112"/>
      <c r="WLS17" s="112"/>
      <c r="WLT17" s="112"/>
      <c r="WLU17" s="112"/>
      <c r="WLV17" s="112"/>
      <c r="WLW17" s="112"/>
      <c r="WLX17" s="112"/>
      <c r="WLY17" s="112"/>
      <c r="WLZ17" s="112"/>
      <c r="WMA17" s="112"/>
      <c r="WMB17" s="112"/>
      <c r="WMC17" s="112"/>
      <c r="WMD17" s="112"/>
      <c r="WME17" s="112"/>
      <c r="WMF17" s="112"/>
      <c r="WMG17" s="112"/>
      <c r="WMH17" s="112"/>
      <c r="WMI17" s="112"/>
      <c r="WMJ17" s="112"/>
      <c r="WMK17" s="112"/>
      <c r="WML17" s="112"/>
      <c r="WMM17" s="112"/>
      <c r="WMN17" s="112"/>
      <c r="WMO17" s="112"/>
      <c r="WMP17" s="112"/>
      <c r="WMQ17" s="112"/>
      <c r="WMR17" s="112"/>
      <c r="WMS17" s="112"/>
      <c r="WMT17" s="112"/>
      <c r="WMU17" s="112"/>
      <c r="WMV17" s="112"/>
      <c r="WMW17" s="112"/>
      <c r="WMX17" s="112"/>
      <c r="WMY17" s="112"/>
      <c r="WMZ17" s="112"/>
      <c r="WNA17" s="112"/>
      <c r="WNB17" s="112"/>
      <c r="WNC17" s="112"/>
      <c r="WND17" s="112"/>
      <c r="WNE17" s="112"/>
      <c r="WNF17" s="112"/>
      <c r="WNG17" s="112"/>
      <c r="WNH17" s="112"/>
      <c r="WNI17" s="112"/>
      <c r="WNJ17" s="112"/>
      <c r="WNK17" s="112"/>
      <c r="WNL17" s="112"/>
      <c r="WNM17" s="112"/>
      <c r="WNN17" s="112"/>
      <c r="WNO17" s="112"/>
      <c r="WNP17" s="112"/>
      <c r="WNQ17" s="112"/>
      <c r="WNR17" s="112"/>
      <c r="WNS17" s="112"/>
      <c r="WNT17" s="112"/>
      <c r="WNU17" s="112"/>
      <c r="WNV17" s="112"/>
      <c r="WNW17" s="112"/>
      <c r="WNX17" s="112"/>
      <c r="WNY17" s="112"/>
      <c r="WNZ17" s="112"/>
      <c r="WOA17" s="112"/>
      <c r="WOB17" s="112"/>
      <c r="WOC17" s="112"/>
      <c r="WOD17" s="112"/>
      <c r="WOE17" s="112"/>
      <c r="WOF17" s="112"/>
      <c r="WOG17" s="112"/>
      <c r="WOH17" s="112"/>
      <c r="WOI17" s="112"/>
      <c r="WOJ17" s="112"/>
      <c r="WOK17" s="112"/>
      <c r="WOL17" s="112"/>
      <c r="WOM17" s="112"/>
      <c r="WON17" s="112"/>
      <c r="WOO17" s="112"/>
      <c r="WOP17" s="112"/>
      <c r="WOQ17" s="112"/>
      <c r="WOR17" s="112"/>
      <c r="WOS17" s="112"/>
      <c r="WOT17" s="112"/>
      <c r="WOU17" s="112"/>
      <c r="WOV17" s="112"/>
      <c r="WOW17" s="112"/>
      <c r="WOX17" s="112"/>
      <c r="WOY17" s="112"/>
      <c r="WOZ17" s="112"/>
      <c r="WPA17" s="112"/>
      <c r="WPB17" s="112"/>
      <c r="WPC17" s="112"/>
      <c r="WPD17" s="112"/>
      <c r="WPE17" s="112"/>
      <c r="WPF17" s="112"/>
      <c r="WPG17" s="112"/>
      <c r="WPH17" s="112"/>
      <c r="WPI17" s="112"/>
      <c r="WPJ17" s="112"/>
      <c r="WPK17" s="112"/>
      <c r="WPL17" s="112"/>
      <c r="WPM17" s="112"/>
      <c r="WPN17" s="112"/>
      <c r="WPO17" s="112"/>
      <c r="WPP17" s="112"/>
      <c r="WPQ17" s="112"/>
      <c r="WPR17" s="112"/>
      <c r="WPS17" s="112"/>
      <c r="WPT17" s="112"/>
      <c r="WPU17" s="112"/>
      <c r="WPV17" s="112"/>
      <c r="WPW17" s="112"/>
      <c r="WPX17" s="112"/>
      <c r="WPY17" s="112"/>
      <c r="WPZ17" s="112"/>
      <c r="WQA17" s="112"/>
      <c r="WQB17" s="112"/>
      <c r="WQC17" s="112"/>
      <c r="WQD17" s="112"/>
      <c r="WQE17" s="112"/>
      <c r="WQF17" s="112"/>
      <c r="WQG17" s="112"/>
      <c r="WQH17" s="112"/>
      <c r="WQI17" s="112"/>
      <c r="WQJ17" s="112"/>
      <c r="WQK17" s="112"/>
      <c r="WQL17" s="112"/>
      <c r="WQM17" s="112"/>
      <c r="WQN17" s="112"/>
      <c r="WQO17" s="112"/>
      <c r="WQP17" s="112"/>
      <c r="WQQ17" s="112"/>
      <c r="WQR17" s="112"/>
      <c r="WQS17" s="112"/>
      <c r="WQT17" s="112"/>
      <c r="WQU17" s="112"/>
      <c r="WQV17" s="112"/>
      <c r="WQW17" s="112"/>
      <c r="WQX17" s="112"/>
      <c r="WQY17" s="112"/>
      <c r="WQZ17" s="112"/>
      <c r="WRA17" s="112"/>
      <c r="WRB17" s="112"/>
      <c r="WRC17" s="112"/>
      <c r="WRD17" s="112"/>
      <c r="WRE17" s="112"/>
      <c r="WRF17" s="112"/>
      <c r="WRG17" s="112"/>
      <c r="WRH17" s="112"/>
      <c r="WRI17" s="112"/>
      <c r="WRJ17" s="112"/>
      <c r="WRK17" s="112"/>
      <c r="WRL17" s="112"/>
      <c r="WRM17" s="112"/>
      <c r="WRN17" s="112"/>
      <c r="WRO17" s="112"/>
      <c r="WRP17" s="112"/>
      <c r="WRQ17" s="112"/>
      <c r="WRR17" s="112"/>
      <c r="WRS17" s="112"/>
      <c r="WRT17" s="112"/>
      <c r="WRU17" s="112"/>
      <c r="WRV17" s="112"/>
      <c r="WRW17" s="112"/>
      <c r="WRX17" s="112"/>
      <c r="WRY17" s="112"/>
      <c r="WRZ17" s="112"/>
      <c r="WSA17" s="112"/>
      <c r="WSB17" s="112"/>
      <c r="WSC17" s="112"/>
      <c r="WSD17" s="112"/>
      <c r="WSE17" s="112"/>
      <c r="WSF17" s="112"/>
      <c r="WSG17" s="112"/>
      <c r="WSH17" s="112"/>
      <c r="WSI17" s="112"/>
      <c r="WSJ17" s="112"/>
      <c r="WSK17" s="112"/>
      <c r="WSL17" s="112"/>
      <c r="WSM17" s="112"/>
      <c r="WSN17" s="112"/>
      <c r="WSO17" s="112"/>
      <c r="WSP17" s="112"/>
      <c r="WSQ17" s="112"/>
      <c r="WSR17" s="112"/>
      <c r="WSS17" s="112"/>
      <c r="WST17" s="112"/>
      <c r="WSU17" s="112"/>
      <c r="WSV17" s="112"/>
      <c r="WSW17" s="112"/>
      <c r="WSX17" s="112"/>
      <c r="WSY17" s="112"/>
      <c r="WSZ17" s="112"/>
      <c r="WTA17" s="112"/>
      <c r="WTB17" s="112"/>
      <c r="WTC17" s="112"/>
      <c r="WTD17" s="112"/>
      <c r="WTE17" s="112"/>
      <c r="WTF17" s="112"/>
      <c r="WTG17" s="112"/>
      <c r="WTH17" s="112"/>
      <c r="WTI17" s="112"/>
      <c r="WTJ17" s="112"/>
      <c r="WTK17" s="112"/>
      <c r="WTL17" s="112"/>
      <c r="WTM17" s="112"/>
      <c r="WTN17" s="112"/>
      <c r="WTO17" s="112"/>
      <c r="WTP17" s="112"/>
      <c r="WTQ17" s="112"/>
      <c r="WTR17" s="112"/>
      <c r="WTS17" s="112"/>
      <c r="WTT17" s="112"/>
      <c r="WTU17" s="112"/>
      <c r="WTV17" s="112"/>
      <c r="WTW17" s="112"/>
      <c r="WTX17" s="112"/>
      <c r="WTY17" s="112"/>
      <c r="WTZ17" s="112"/>
      <c r="WUA17" s="112"/>
      <c r="WUB17" s="112"/>
      <c r="WUC17" s="112"/>
      <c r="WUD17" s="112"/>
      <c r="WUE17" s="112"/>
      <c r="WUF17" s="112"/>
      <c r="WUG17" s="112"/>
      <c r="WUH17" s="112"/>
      <c r="WUI17" s="112"/>
      <c r="WUJ17" s="112"/>
      <c r="WUK17" s="112"/>
      <c r="WUL17" s="112"/>
      <c r="WUM17" s="112"/>
      <c r="WUN17" s="112"/>
      <c r="WUO17" s="112"/>
      <c r="WUP17" s="112"/>
      <c r="WUQ17" s="112"/>
      <c r="WUR17" s="112"/>
      <c r="WUS17" s="112"/>
      <c r="WUT17" s="112"/>
      <c r="WUU17" s="112"/>
      <c r="WUV17" s="112"/>
      <c r="WUW17" s="112"/>
      <c r="WUX17" s="112"/>
      <c r="WUY17" s="112"/>
      <c r="WUZ17" s="112"/>
      <c r="WVA17" s="112"/>
      <c r="WVB17" s="112"/>
      <c r="WVC17" s="112"/>
      <c r="WVD17" s="112"/>
      <c r="WVE17" s="112"/>
      <c r="WVF17" s="112"/>
      <c r="WVG17" s="112"/>
      <c r="WVH17" s="112"/>
      <c r="WVI17" s="112"/>
      <c r="WVJ17" s="112"/>
      <c r="WVK17" s="112"/>
      <c r="WVL17" s="112"/>
    </row>
  </sheetData>
  <mergeCells count="2">
    <mergeCell ref="A1:C1"/>
    <mergeCell ref="B12:C12"/>
  </mergeCells>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51"/>
  <sheetViews>
    <sheetView view="pageBreakPreview" zoomScale="85" zoomScaleNormal="100" zoomScaleSheetLayoutView="85" workbookViewId="0">
      <selection activeCell="J30" sqref="J30:J32"/>
    </sheetView>
  </sheetViews>
  <sheetFormatPr defaultRowHeight="13.5"/>
  <cols>
    <col min="1" max="1" width="4.625" style="110" customWidth="1"/>
    <col min="2" max="7" width="9.125" style="110" customWidth="1"/>
    <col min="8" max="8" width="12.25" style="110" customWidth="1"/>
    <col min="9" max="9" width="9.125" style="110" customWidth="1"/>
    <col min="10" max="10" width="9.875" style="110" customWidth="1"/>
    <col min="11" max="16384" width="9" style="110"/>
  </cols>
  <sheetData>
    <row r="1" spans="1:16" ht="21" customHeight="1">
      <c r="A1" s="307" t="s">
        <v>247</v>
      </c>
      <c r="B1" s="307"/>
      <c r="C1" s="307"/>
      <c r="D1" s="307"/>
      <c r="E1" s="307"/>
      <c r="F1" s="307"/>
      <c r="G1" s="307"/>
      <c r="H1" s="307"/>
      <c r="I1" s="308"/>
      <c r="J1" s="147" t="s">
        <v>248</v>
      </c>
    </row>
    <row r="2" spans="1:16" ht="15" customHeight="1">
      <c r="A2" s="148"/>
      <c r="B2" s="149"/>
      <c r="C2" s="149"/>
      <c r="D2" s="149"/>
      <c r="E2" s="149"/>
      <c r="F2" s="149"/>
      <c r="G2" s="149"/>
      <c r="H2" s="149"/>
      <c r="I2" s="149"/>
      <c r="J2" s="149"/>
    </row>
    <row r="3" spans="1:16" ht="15" customHeight="1">
      <c r="A3" s="150"/>
      <c r="B3" s="1" t="s">
        <v>249</v>
      </c>
      <c r="C3" s="109"/>
      <c r="D3" s="109"/>
      <c r="E3" s="109"/>
      <c r="F3" s="109"/>
      <c r="G3" s="109"/>
      <c r="H3" s="109"/>
      <c r="I3" s="109"/>
      <c r="J3" s="109"/>
    </row>
    <row r="4" spans="1:16" ht="9" customHeight="1">
      <c r="A4" s="109"/>
      <c r="B4" s="109"/>
      <c r="C4" s="109"/>
      <c r="D4" s="109"/>
      <c r="E4" s="109"/>
      <c r="F4" s="109"/>
      <c r="G4" s="109"/>
      <c r="H4" s="109"/>
      <c r="I4" s="109"/>
      <c r="J4" s="109"/>
    </row>
    <row r="5" spans="1:16" ht="21" customHeight="1">
      <c r="A5" s="151" t="s">
        <v>250</v>
      </c>
      <c r="B5" s="309" t="s">
        <v>251</v>
      </c>
      <c r="C5" s="309"/>
      <c r="D5" s="309"/>
      <c r="E5" s="309"/>
      <c r="F5" s="309"/>
      <c r="G5" s="309"/>
      <c r="H5" s="309"/>
      <c r="I5" s="152" t="s">
        <v>252</v>
      </c>
      <c r="J5" s="153" t="s">
        <v>253</v>
      </c>
      <c r="K5" s="154"/>
      <c r="L5" s="154"/>
      <c r="M5" s="154"/>
      <c r="N5" s="154"/>
      <c r="O5" s="154"/>
      <c r="P5" s="154"/>
    </row>
    <row r="6" spans="1:16" ht="21" customHeight="1">
      <c r="A6" s="155"/>
      <c r="B6" s="310" t="s">
        <v>254</v>
      </c>
      <c r="C6" s="310"/>
      <c r="D6" s="310"/>
      <c r="E6" s="310"/>
      <c r="F6" s="310"/>
      <c r="G6" s="310"/>
      <c r="H6" s="310"/>
      <c r="I6" s="156"/>
      <c r="J6" s="156"/>
      <c r="K6" s="154"/>
      <c r="L6" s="154"/>
      <c r="M6" s="154"/>
      <c r="N6" s="154"/>
      <c r="O6" s="154"/>
      <c r="P6" s="154"/>
    </row>
    <row r="7" spans="1:16" ht="17.45" customHeight="1">
      <c r="A7" s="157">
        <v>1</v>
      </c>
      <c r="B7" s="158" t="s">
        <v>255</v>
      </c>
      <c r="C7" s="158"/>
      <c r="D7" s="158"/>
      <c r="E7" s="158"/>
      <c r="F7" s="158"/>
      <c r="G7" s="158"/>
      <c r="H7" s="159"/>
      <c r="I7" s="156"/>
      <c r="J7" s="156"/>
      <c r="K7" s="154"/>
      <c r="L7" s="154"/>
      <c r="M7" s="154"/>
      <c r="N7" s="154"/>
      <c r="O7" s="154"/>
      <c r="P7" s="154"/>
    </row>
    <row r="8" spans="1:16" ht="17.45" customHeight="1">
      <c r="A8" s="157">
        <v>2</v>
      </c>
      <c r="B8" s="158" t="s">
        <v>256</v>
      </c>
      <c r="C8" s="158"/>
      <c r="D8" s="158"/>
      <c r="E8" s="158"/>
      <c r="F8" s="158"/>
      <c r="G8" s="158"/>
      <c r="H8" s="159"/>
      <c r="I8" s="156"/>
      <c r="J8" s="156"/>
      <c r="K8" s="154"/>
      <c r="L8" s="154"/>
      <c r="M8" s="154"/>
      <c r="N8" s="154"/>
      <c r="O8" s="154"/>
      <c r="P8" s="154"/>
    </row>
    <row r="9" spans="1:16" ht="17.45" customHeight="1">
      <c r="A9" s="157">
        <v>3</v>
      </c>
      <c r="B9" s="158" t="s">
        <v>257</v>
      </c>
      <c r="C9" s="158"/>
      <c r="D9" s="158"/>
      <c r="E9" s="158"/>
      <c r="F9" s="158"/>
      <c r="G9" s="158"/>
      <c r="H9" s="159"/>
      <c r="I9" s="156"/>
      <c r="J9" s="156"/>
      <c r="K9" s="154"/>
      <c r="L9" s="154"/>
      <c r="M9" s="154"/>
      <c r="N9" s="154"/>
      <c r="O9" s="154"/>
      <c r="P9" s="154"/>
    </row>
    <row r="10" spans="1:16" ht="17.45" customHeight="1">
      <c r="A10" s="157">
        <v>4</v>
      </c>
      <c r="B10" s="158" t="s">
        <v>258</v>
      </c>
      <c r="C10" s="158"/>
      <c r="D10" s="158"/>
      <c r="E10" s="158"/>
      <c r="F10" s="158"/>
      <c r="G10" s="158"/>
      <c r="H10" s="159"/>
      <c r="I10" s="157"/>
      <c r="J10" s="156"/>
      <c r="K10" s="154"/>
      <c r="L10" s="154"/>
      <c r="M10" s="154"/>
      <c r="N10" s="154"/>
      <c r="O10" s="154"/>
      <c r="P10" s="154"/>
    </row>
    <row r="11" spans="1:16" ht="17.45" customHeight="1">
      <c r="A11" s="157">
        <v>5</v>
      </c>
      <c r="B11" s="158" t="s">
        <v>259</v>
      </c>
      <c r="C11" s="158"/>
      <c r="D11" s="158"/>
      <c r="E11" s="158"/>
      <c r="F11" s="158"/>
      <c r="G11" s="158"/>
      <c r="H11" s="159"/>
      <c r="I11" s="157"/>
      <c r="J11" s="156"/>
      <c r="K11" s="154"/>
      <c r="L11" s="154"/>
      <c r="M11" s="154"/>
      <c r="N11" s="154"/>
      <c r="O11" s="154"/>
      <c r="P11" s="154"/>
    </row>
    <row r="12" spans="1:16" ht="17.45" customHeight="1">
      <c r="A12" s="157">
        <v>6</v>
      </c>
      <c r="B12" s="158" t="s">
        <v>260</v>
      </c>
      <c r="C12" s="158"/>
      <c r="D12" s="158"/>
      <c r="E12" s="158"/>
      <c r="F12" s="158"/>
      <c r="G12" s="158"/>
      <c r="H12" s="159"/>
      <c r="I12" s="156"/>
      <c r="J12" s="156"/>
      <c r="K12" s="154"/>
      <c r="L12" s="154"/>
      <c r="M12" s="154"/>
      <c r="N12" s="154"/>
      <c r="O12" s="154"/>
      <c r="P12" s="154"/>
    </row>
    <row r="13" spans="1:16" ht="21.75" customHeight="1">
      <c r="A13" s="155"/>
      <c r="B13" s="310" t="s">
        <v>261</v>
      </c>
      <c r="C13" s="310"/>
      <c r="D13" s="310"/>
      <c r="E13" s="310"/>
      <c r="F13" s="310"/>
      <c r="G13" s="310"/>
      <c r="H13" s="310"/>
      <c r="I13" s="156"/>
      <c r="J13" s="156"/>
      <c r="K13" s="154"/>
      <c r="L13" s="154"/>
      <c r="M13" s="154"/>
      <c r="N13" s="154"/>
      <c r="O13" s="154"/>
      <c r="P13" s="154"/>
    </row>
    <row r="14" spans="1:16" ht="17.25" customHeight="1">
      <c r="A14" s="157">
        <v>1</v>
      </c>
      <c r="B14" s="160" t="s">
        <v>262</v>
      </c>
      <c r="C14" s="161"/>
      <c r="D14" s="161"/>
      <c r="E14" s="161"/>
      <c r="F14" s="161"/>
      <c r="G14" s="161"/>
      <c r="H14" s="162"/>
      <c r="I14" s="157" t="s">
        <v>263</v>
      </c>
      <c r="J14" s="156"/>
      <c r="K14" s="154"/>
      <c r="L14" s="154"/>
      <c r="M14" s="154"/>
      <c r="N14" s="154"/>
      <c r="O14" s="154"/>
      <c r="P14" s="154"/>
    </row>
    <row r="15" spans="1:16" ht="17.45" customHeight="1">
      <c r="A15" s="311">
        <v>2</v>
      </c>
      <c r="B15" s="163" t="s">
        <v>264</v>
      </c>
      <c r="C15" s="163"/>
      <c r="D15" s="163"/>
      <c r="E15" s="163"/>
      <c r="F15" s="163"/>
      <c r="G15" s="163"/>
      <c r="H15" s="163"/>
      <c r="I15" s="313" t="s">
        <v>265</v>
      </c>
      <c r="J15" s="313"/>
      <c r="K15" s="154"/>
      <c r="L15" s="154"/>
      <c r="M15" s="154"/>
      <c r="N15" s="154"/>
      <c r="O15" s="154"/>
      <c r="P15" s="154"/>
    </row>
    <row r="16" spans="1:16" ht="17.45" customHeight="1">
      <c r="A16" s="312"/>
      <c r="B16" s="164" t="s">
        <v>266</v>
      </c>
      <c r="C16" s="163"/>
      <c r="D16" s="163"/>
      <c r="E16" s="163"/>
      <c r="F16" s="163"/>
      <c r="G16" s="163"/>
      <c r="H16" s="163"/>
      <c r="I16" s="311"/>
      <c r="J16" s="311"/>
      <c r="K16" s="165"/>
      <c r="L16" s="154"/>
      <c r="M16" s="154"/>
      <c r="N16" s="154"/>
      <c r="O16" s="154"/>
      <c r="P16" s="154"/>
    </row>
    <row r="17" spans="1:16" ht="17.45" customHeight="1">
      <c r="A17" s="157">
        <v>3</v>
      </c>
      <c r="B17" s="166" t="s">
        <v>267</v>
      </c>
      <c r="C17" s="158"/>
      <c r="D17" s="158"/>
      <c r="E17" s="158"/>
      <c r="F17" s="158"/>
      <c r="G17" s="158"/>
      <c r="H17" s="159"/>
      <c r="I17" s="157" t="s">
        <v>268</v>
      </c>
      <c r="J17" s="156"/>
      <c r="K17" s="154"/>
      <c r="L17" s="154"/>
      <c r="M17" s="154"/>
      <c r="N17" s="154"/>
      <c r="O17" s="154"/>
      <c r="P17" s="154"/>
    </row>
    <row r="18" spans="1:16" ht="17.45" customHeight="1">
      <c r="A18" s="157">
        <v>4</v>
      </c>
      <c r="B18" s="166" t="s">
        <v>269</v>
      </c>
      <c r="C18" s="158"/>
      <c r="D18" s="158"/>
      <c r="E18" s="158"/>
      <c r="F18" s="158"/>
      <c r="G18" s="158"/>
      <c r="H18" s="159"/>
      <c r="I18" s="156"/>
      <c r="J18" s="156"/>
      <c r="K18" s="154"/>
      <c r="L18" s="154"/>
      <c r="M18" s="154"/>
      <c r="N18" s="154"/>
      <c r="O18" s="154"/>
      <c r="P18" s="154"/>
    </row>
    <row r="19" spans="1:16" ht="17.45" customHeight="1">
      <c r="A19" s="157">
        <v>5</v>
      </c>
      <c r="B19" s="163" t="s">
        <v>270</v>
      </c>
      <c r="C19" s="167"/>
      <c r="D19" s="168"/>
      <c r="E19" s="163"/>
      <c r="F19" s="163"/>
      <c r="G19" s="163"/>
      <c r="H19" s="163"/>
      <c r="I19" s="169"/>
      <c r="J19" s="169"/>
      <c r="K19" s="165"/>
      <c r="L19" s="154"/>
      <c r="M19" s="154"/>
      <c r="N19" s="154"/>
      <c r="O19" s="154"/>
      <c r="P19" s="154"/>
    </row>
    <row r="20" spans="1:16" ht="17.45" customHeight="1">
      <c r="A20" s="312">
        <v>6</v>
      </c>
      <c r="B20" s="170" t="s">
        <v>271</v>
      </c>
      <c r="C20" s="171"/>
      <c r="D20" s="171"/>
      <c r="E20" s="171"/>
      <c r="F20" s="171"/>
      <c r="G20" s="171"/>
      <c r="H20" s="172"/>
      <c r="I20" s="317"/>
      <c r="J20" s="317"/>
      <c r="K20" s="154"/>
      <c r="L20" s="154"/>
      <c r="M20" s="154"/>
      <c r="N20" s="154"/>
      <c r="O20" s="154"/>
      <c r="P20" s="154"/>
    </row>
    <row r="21" spans="1:16" ht="17.45" customHeight="1">
      <c r="A21" s="312"/>
      <c r="B21" s="173" t="s">
        <v>272</v>
      </c>
      <c r="C21" s="163"/>
      <c r="D21" s="163"/>
      <c r="E21" s="163"/>
      <c r="F21" s="163"/>
      <c r="G21" s="163"/>
      <c r="H21" s="174"/>
      <c r="I21" s="313"/>
      <c r="J21" s="313"/>
      <c r="K21" s="154"/>
      <c r="L21" s="154"/>
      <c r="M21" s="154"/>
      <c r="N21" s="154"/>
      <c r="O21" s="154"/>
      <c r="P21" s="154"/>
    </row>
    <row r="22" spans="1:16" ht="17.45" customHeight="1">
      <c r="A22" s="312"/>
      <c r="B22" s="175" t="s">
        <v>273</v>
      </c>
      <c r="C22" s="176"/>
      <c r="D22" s="176"/>
      <c r="E22" s="176"/>
      <c r="F22" s="176"/>
      <c r="G22" s="176"/>
      <c r="H22" s="177"/>
      <c r="I22" s="311"/>
      <c r="J22" s="311"/>
      <c r="K22" s="165"/>
      <c r="L22" s="154"/>
      <c r="M22" s="154"/>
      <c r="N22" s="154"/>
      <c r="O22" s="154"/>
      <c r="P22" s="154"/>
    </row>
    <row r="23" spans="1:16" ht="17.45" customHeight="1">
      <c r="A23" s="157">
        <v>7</v>
      </c>
      <c r="B23" s="166" t="s">
        <v>274</v>
      </c>
      <c r="C23" s="158"/>
      <c r="D23" s="158"/>
      <c r="E23" s="158"/>
      <c r="F23" s="158"/>
      <c r="G23" s="158"/>
      <c r="H23" s="159"/>
      <c r="I23" s="156"/>
      <c r="J23" s="156"/>
      <c r="K23" s="154"/>
      <c r="L23" s="154"/>
      <c r="M23" s="154"/>
      <c r="N23" s="154"/>
      <c r="O23" s="154"/>
      <c r="P23" s="154"/>
    </row>
    <row r="24" spans="1:16" ht="17.45" customHeight="1">
      <c r="A24" s="157">
        <v>8</v>
      </c>
      <c r="B24" s="166" t="s">
        <v>275</v>
      </c>
      <c r="C24" s="158"/>
      <c r="D24" s="158"/>
      <c r="E24" s="158"/>
      <c r="F24" s="158"/>
      <c r="G24" s="158"/>
      <c r="H24" s="159"/>
      <c r="I24" s="156"/>
      <c r="J24" s="156"/>
      <c r="K24" s="165"/>
      <c r="L24" s="154"/>
      <c r="M24" s="154"/>
      <c r="N24" s="154"/>
      <c r="O24" s="154"/>
      <c r="P24" s="154"/>
    </row>
    <row r="25" spans="1:16" ht="17.45" customHeight="1">
      <c r="A25" s="157">
        <v>9</v>
      </c>
      <c r="B25" s="166" t="s">
        <v>276</v>
      </c>
      <c r="C25" s="158"/>
      <c r="D25" s="158"/>
      <c r="E25" s="158"/>
      <c r="F25" s="158"/>
      <c r="G25" s="158"/>
      <c r="H25" s="159"/>
      <c r="I25" s="156"/>
      <c r="J25" s="156"/>
      <c r="K25" s="154"/>
      <c r="L25" s="154"/>
      <c r="M25" s="154"/>
      <c r="N25" s="154"/>
      <c r="O25" s="154"/>
      <c r="P25" s="154"/>
    </row>
    <row r="26" spans="1:16" ht="17.45" customHeight="1">
      <c r="A26" s="157">
        <v>10</v>
      </c>
      <c r="B26" s="166" t="s">
        <v>277</v>
      </c>
      <c r="C26" s="158"/>
      <c r="D26" s="158"/>
      <c r="E26" s="158"/>
      <c r="F26" s="158"/>
      <c r="G26" s="158"/>
      <c r="H26" s="159"/>
      <c r="I26" s="156"/>
      <c r="J26" s="156"/>
      <c r="K26" s="154"/>
      <c r="L26" s="154"/>
      <c r="M26" s="154"/>
      <c r="N26" s="154"/>
      <c r="O26" s="154"/>
      <c r="P26" s="154"/>
    </row>
    <row r="27" spans="1:16" ht="17.45" customHeight="1">
      <c r="A27" s="157">
        <v>11</v>
      </c>
      <c r="B27" s="166" t="s">
        <v>278</v>
      </c>
      <c r="C27" s="158"/>
      <c r="D27" s="158"/>
      <c r="E27" s="158"/>
      <c r="F27" s="158"/>
      <c r="G27" s="158"/>
      <c r="H27" s="159"/>
      <c r="I27" s="156"/>
      <c r="J27" s="156"/>
      <c r="K27" s="154"/>
      <c r="L27" s="154"/>
      <c r="M27" s="154"/>
      <c r="N27" s="154"/>
      <c r="O27" s="154"/>
      <c r="P27" s="154"/>
    </row>
    <row r="28" spans="1:16" ht="17.45" customHeight="1">
      <c r="A28" s="157">
        <v>12</v>
      </c>
      <c r="B28" s="166" t="s">
        <v>279</v>
      </c>
      <c r="C28" s="158"/>
      <c r="D28" s="158"/>
      <c r="E28" s="158"/>
      <c r="F28" s="158"/>
      <c r="G28" s="158"/>
      <c r="H28" s="159"/>
      <c r="I28" s="156"/>
      <c r="J28" s="156"/>
      <c r="K28" s="154"/>
      <c r="L28" s="154"/>
      <c r="M28" s="154"/>
      <c r="N28" s="154"/>
      <c r="O28" s="154"/>
      <c r="P28" s="154"/>
    </row>
    <row r="29" spans="1:16" ht="17.45" customHeight="1">
      <c r="A29" s="157">
        <v>13</v>
      </c>
      <c r="B29" s="170" t="s">
        <v>280</v>
      </c>
      <c r="C29" s="171"/>
      <c r="D29" s="171"/>
      <c r="E29" s="171"/>
      <c r="F29" s="171"/>
      <c r="G29" s="171"/>
      <c r="H29" s="172"/>
      <c r="I29" s="178"/>
      <c r="J29" s="178"/>
      <c r="K29" s="154"/>
      <c r="L29" s="154"/>
      <c r="M29" s="154"/>
      <c r="N29" s="154"/>
      <c r="O29" s="154"/>
      <c r="P29" s="154"/>
    </row>
    <row r="30" spans="1:16" ht="17.45" customHeight="1">
      <c r="A30" s="317">
        <v>14</v>
      </c>
      <c r="B30" s="318" t="s">
        <v>281</v>
      </c>
      <c r="C30" s="319"/>
      <c r="D30" s="319"/>
      <c r="E30" s="319"/>
      <c r="F30" s="319"/>
      <c r="G30" s="319"/>
      <c r="H30" s="320"/>
      <c r="I30" s="317"/>
      <c r="J30" s="317"/>
      <c r="K30" s="154"/>
      <c r="L30" s="154"/>
      <c r="M30" s="154"/>
      <c r="N30" s="154"/>
      <c r="O30" s="154"/>
      <c r="P30" s="154"/>
    </row>
    <row r="31" spans="1:16" ht="17.45" customHeight="1">
      <c r="A31" s="313"/>
      <c r="B31" s="321"/>
      <c r="C31" s="322"/>
      <c r="D31" s="322"/>
      <c r="E31" s="322"/>
      <c r="F31" s="322"/>
      <c r="G31" s="322"/>
      <c r="H31" s="323"/>
      <c r="I31" s="313"/>
      <c r="J31" s="313"/>
      <c r="K31" s="154"/>
      <c r="L31" s="154"/>
      <c r="M31" s="154"/>
      <c r="N31" s="154"/>
      <c r="O31" s="154"/>
      <c r="P31" s="154"/>
    </row>
    <row r="32" spans="1:16" ht="17.45" customHeight="1">
      <c r="A32" s="311"/>
      <c r="B32" s="324"/>
      <c r="C32" s="325"/>
      <c r="D32" s="325"/>
      <c r="E32" s="325"/>
      <c r="F32" s="325"/>
      <c r="G32" s="325"/>
      <c r="H32" s="326"/>
      <c r="I32" s="311"/>
      <c r="J32" s="311"/>
      <c r="K32" s="154"/>
      <c r="L32" s="154"/>
      <c r="M32" s="154"/>
      <c r="N32" s="154"/>
      <c r="O32" s="154"/>
      <c r="P32" s="154"/>
    </row>
    <row r="33" spans="1:16" ht="27.75" customHeight="1">
      <c r="A33" s="179">
        <v>15</v>
      </c>
      <c r="B33" s="327" t="s">
        <v>282</v>
      </c>
      <c r="C33" s="328"/>
      <c r="D33" s="328"/>
      <c r="E33" s="328"/>
      <c r="F33" s="328"/>
      <c r="G33" s="328"/>
      <c r="H33" s="329"/>
      <c r="I33" s="180"/>
      <c r="J33" s="180"/>
      <c r="K33" s="165"/>
      <c r="L33" s="154"/>
      <c r="M33" s="154"/>
      <c r="N33" s="154"/>
      <c r="O33" s="154"/>
      <c r="P33" s="154"/>
    </row>
    <row r="34" spans="1:16" ht="21" customHeight="1">
      <c r="A34" s="155"/>
      <c r="B34" s="310" t="s">
        <v>283</v>
      </c>
      <c r="C34" s="310"/>
      <c r="D34" s="310"/>
      <c r="E34" s="310"/>
      <c r="F34" s="310"/>
      <c r="G34" s="310"/>
      <c r="H34" s="310"/>
      <c r="I34" s="156"/>
      <c r="J34" s="156"/>
      <c r="K34" s="154"/>
      <c r="L34" s="154"/>
      <c r="M34" s="154"/>
      <c r="N34" s="154"/>
      <c r="O34" s="154"/>
      <c r="P34" s="154"/>
    </row>
    <row r="35" spans="1:16" ht="17.45" customHeight="1">
      <c r="A35" s="157">
        <v>1</v>
      </c>
      <c r="B35" s="166" t="s">
        <v>284</v>
      </c>
      <c r="C35" s="158"/>
      <c r="D35" s="158"/>
      <c r="E35" s="158"/>
      <c r="F35" s="158"/>
      <c r="G35" s="158"/>
      <c r="H35" s="159"/>
      <c r="I35" s="156"/>
      <c r="J35" s="156"/>
      <c r="K35" s="154"/>
      <c r="L35" s="154"/>
      <c r="M35" s="154"/>
      <c r="N35" s="154"/>
      <c r="O35" s="154"/>
      <c r="P35" s="154"/>
    </row>
    <row r="36" spans="1:16" ht="17.45" customHeight="1">
      <c r="A36" s="157">
        <v>2</v>
      </c>
      <c r="B36" s="166" t="s">
        <v>285</v>
      </c>
      <c r="C36" s="158"/>
      <c r="D36" s="158"/>
      <c r="E36" s="158"/>
      <c r="F36" s="158"/>
      <c r="G36" s="158"/>
      <c r="H36" s="159"/>
      <c r="I36" s="156"/>
      <c r="J36" s="156"/>
      <c r="K36" s="154"/>
      <c r="L36" s="154"/>
      <c r="M36" s="154"/>
      <c r="N36" s="154"/>
      <c r="O36" s="154"/>
      <c r="P36" s="154"/>
    </row>
    <row r="37" spans="1:16" ht="17.45" customHeight="1">
      <c r="A37" s="157">
        <v>3</v>
      </c>
      <c r="B37" s="166" t="s">
        <v>286</v>
      </c>
      <c r="C37" s="158"/>
      <c r="D37" s="158"/>
      <c r="E37" s="158"/>
      <c r="F37" s="158"/>
      <c r="G37" s="158"/>
      <c r="H37" s="159"/>
      <c r="I37" s="156"/>
      <c r="J37" s="156"/>
      <c r="K37" s="154"/>
      <c r="L37" s="154"/>
      <c r="M37" s="154"/>
      <c r="N37" s="154"/>
      <c r="O37" s="154"/>
      <c r="P37" s="154"/>
    </row>
    <row r="38" spans="1:16" ht="17.45" customHeight="1">
      <c r="A38" s="157">
        <v>4</v>
      </c>
      <c r="B38" s="166" t="s">
        <v>287</v>
      </c>
      <c r="C38" s="158"/>
      <c r="D38" s="158"/>
      <c r="E38" s="158"/>
      <c r="F38" s="158"/>
      <c r="G38" s="158"/>
      <c r="H38" s="159"/>
      <c r="I38" s="156"/>
      <c r="J38" s="156"/>
      <c r="K38" s="154"/>
      <c r="L38" s="154"/>
      <c r="M38" s="154"/>
      <c r="N38" s="154"/>
      <c r="O38" s="154"/>
      <c r="P38" s="154"/>
    </row>
    <row r="39" spans="1:16" ht="21" customHeight="1">
      <c r="A39" s="181"/>
      <c r="B39" s="312" t="s">
        <v>288</v>
      </c>
      <c r="C39" s="312"/>
      <c r="D39" s="312"/>
      <c r="E39" s="312"/>
      <c r="F39" s="312"/>
      <c r="G39" s="312"/>
      <c r="H39" s="312"/>
      <c r="I39" s="156"/>
      <c r="J39" s="156"/>
      <c r="K39" s="154"/>
      <c r="L39" s="154"/>
      <c r="M39" s="154"/>
      <c r="N39" s="154"/>
      <c r="O39" s="154"/>
      <c r="P39" s="154"/>
    </row>
    <row r="40" spans="1:16" ht="17.45" customHeight="1">
      <c r="A40" s="312">
        <v>1</v>
      </c>
      <c r="B40" s="182" t="s">
        <v>289</v>
      </c>
      <c r="C40" s="171"/>
      <c r="D40" s="171"/>
      <c r="E40" s="171"/>
      <c r="F40" s="171"/>
      <c r="G40" s="171"/>
      <c r="H40" s="172"/>
      <c r="I40" s="312" t="s">
        <v>290</v>
      </c>
      <c r="J40" s="312"/>
    </row>
    <row r="41" spans="1:16" ht="35.25" customHeight="1">
      <c r="A41" s="312"/>
      <c r="B41" s="314" t="s">
        <v>291</v>
      </c>
      <c r="C41" s="315"/>
      <c r="D41" s="315"/>
      <c r="E41" s="315"/>
      <c r="F41" s="315"/>
      <c r="G41" s="315"/>
      <c r="H41" s="316"/>
      <c r="I41" s="312"/>
      <c r="J41" s="312"/>
    </row>
    <row r="42" spans="1:16">
      <c r="A42" s="109"/>
      <c r="B42" s="109"/>
      <c r="C42" s="109"/>
      <c r="D42" s="109"/>
      <c r="E42" s="109"/>
      <c r="F42" s="109"/>
      <c r="G42" s="109"/>
      <c r="H42" s="109"/>
      <c r="I42" s="109"/>
      <c r="J42" s="109"/>
    </row>
    <row r="43" spans="1:16" ht="20.100000000000001" customHeight="1">
      <c r="A43" s="109" t="s">
        <v>292</v>
      </c>
      <c r="B43" s="109"/>
      <c r="C43" s="109"/>
      <c r="D43" s="109"/>
      <c r="E43" s="109"/>
      <c r="F43" s="109"/>
      <c r="G43" s="109"/>
      <c r="H43" s="109"/>
      <c r="I43" s="109"/>
      <c r="J43" s="109"/>
    </row>
    <row r="44" spans="1:16" ht="18.95" customHeight="1">
      <c r="A44" s="107" t="s">
        <v>293</v>
      </c>
      <c r="B44" s="109" t="s">
        <v>294</v>
      </c>
      <c r="C44" s="109"/>
      <c r="D44" s="109"/>
      <c r="E44" s="109"/>
      <c r="F44" s="109"/>
      <c r="G44" s="109"/>
      <c r="H44" s="109"/>
      <c r="I44" s="109"/>
      <c r="J44" s="109"/>
    </row>
    <row r="45" spans="1:16" ht="18.95" customHeight="1">
      <c r="A45" s="107"/>
      <c r="B45" s="108" t="s">
        <v>295</v>
      </c>
      <c r="C45" s="109"/>
      <c r="D45" s="109"/>
      <c r="E45" s="109"/>
      <c r="F45" s="109"/>
      <c r="G45" s="109"/>
      <c r="H45" s="109"/>
      <c r="I45" s="109"/>
      <c r="J45" s="109"/>
    </row>
    <row r="46" spans="1:16" ht="18.95" customHeight="1">
      <c r="A46" s="107"/>
      <c r="B46" s="27" t="s">
        <v>296</v>
      </c>
      <c r="C46" s="109"/>
      <c r="D46" s="109"/>
      <c r="E46" s="109"/>
      <c r="F46" s="109"/>
      <c r="G46" s="109"/>
      <c r="H46" s="109"/>
      <c r="I46" s="109"/>
      <c r="J46" s="109"/>
    </row>
    <row r="47" spans="1:16" ht="18.95" customHeight="1">
      <c r="A47" s="107"/>
      <c r="B47" s="27" t="s">
        <v>117</v>
      </c>
      <c r="C47" s="109"/>
      <c r="D47" s="109"/>
      <c r="E47" s="109"/>
      <c r="F47" s="109"/>
      <c r="G47" s="109"/>
      <c r="H47" s="109"/>
      <c r="I47" s="109"/>
      <c r="J47" s="109"/>
    </row>
    <row r="48" spans="1:16" ht="18.95" customHeight="1">
      <c r="A48" s="107" t="s">
        <v>120</v>
      </c>
      <c r="B48" s="109" t="s">
        <v>297</v>
      </c>
      <c r="C48" s="109"/>
      <c r="D48" s="109"/>
      <c r="E48" s="109"/>
      <c r="F48" s="109"/>
      <c r="G48" s="109"/>
      <c r="H48" s="109"/>
      <c r="I48" s="109"/>
      <c r="J48" s="109"/>
    </row>
    <row r="49" spans="1:10" ht="15" customHeight="1">
      <c r="A49" s="183"/>
      <c r="B49" s="183"/>
      <c r="C49" s="183"/>
      <c r="D49" s="183"/>
      <c r="E49" s="183"/>
      <c r="F49" s="183"/>
      <c r="G49" s="183"/>
      <c r="H49" s="183"/>
      <c r="I49" s="183"/>
      <c r="J49" s="183"/>
    </row>
    <row r="50" spans="1:10" ht="15" customHeight="1">
      <c r="A50" s="183"/>
      <c r="B50" s="183"/>
      <c r="C50" s="183"/>
      <c r="D50" s="183"/>
      <c r="E50" s="183"/>
      <c r="F50" s="183"/>
      <c r="G50" s="183"/>
      <c r="H50" s="183"/>
      <c r="I50" s="183"/>
      <c r="J50" s="183"/>
    </row>
    <row r="51" spans="1:10">
      <c r="A51" s="183"/>
      <c r="B51" s="183"/>
      <c r="C51" s="183"/>
      <c r="D51" s="183"/>
      <c r="E51" s="183"/>
      <c r="F51" s="183"/>
      <c r="G51" s="183"/>
      <c r="H51" s="183"/>
      <c r="I51" s="183"/>
      <c r="J51" s="183"/>
    </row>
  </sheetData>
  <mergeCells count="21">
    <mergeCell ref="J40:J41"/>
    <mergeCell ref="B41:H41"/>
    <mergeCell ref="J15:J16"/>
    <mergeCell ref="A20:A22"/>
    <mergeCell ref="I20:I22"/>
    <mergeCell ref="J20:J22"/>
    <mergeCell ref="A30:A32"/>
    <mergeCell ref="B30:H32"/>
    <mergeCell ref="I30:I32"/>
    <mergeCell ref="J30:J32"/>
    <mergeCell ref="B33:H33"/>
    <mergeCell ref="B34:H34"/>
    <mergeCell ref="B39:H39"/>
    <mergeCell ref="A40:A41"/>
    <mergeCell ref="I40:I41"/>
    <mergeCell ref="A1:I1"/>
    <mergeCell ref="B5:H5"/>
    <mergeCell ref="B6:H6"/>
    <mergeCell ref="B13:H13"/>
    <mergeCell ref="A15:A16"/>
    <mergeCell ref="I15:I16"/>
  </mergeCells>
  <phoneticPr fontId="3"/>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I72"/>
  <sheetViews>
    <sheetView view="pageBreakPreview" zoomScale="40" zoomScaleNormal="100" zoomScaleSheetLayoutView="40" workbookViewId="0">
      <selection activeCell="S9" sqref="S9:AW9"/>
    </sheetView>
  </sheetViews>
  <sheetFormatPr defaultColWidth="4.5" defaultRowHeight="14.25"/>
  <cols>
    <col min="1" max="1" width="1.375" style="62" customWidth="1"/>
    <col min="2" max="2" width="5.625" style="62" customWidth="1"/>
    <col min="3" max="4" width="14" style="62" customWidth="1"/>
    <col min="5" max="6" width="5.625" style="62" customWidth="1"/>
    <col min="7" max="11" width="15.25" style="62" customWidth="1"/>
    <col min="12" max="18" width="5.625" style="62" customWidth="1"/>
    <col min="19" max="49" width="8.5" style="62" customWidth="1"/>
    <col min="50" max="50" width="5.625" style="62" customWidth="1"/>
    <col min="51" max="51" width="10.75" style="62" customWidth="1"/>
    <col min="52" max="59" width="5.625" style="62" customWidth="1"/>
    <col min="60" max="16384" width="4.5" style="62"/>
  </cols>
  <sheetData>
    <row r="1" spans="2:60" s="31" customFormat="1" ht="24" customHeight="1">
      <c r="C1" s="204" t="s">
        <v>56</v>
      </c>
      <c r="D1" s="32"/>
      <c r="G1" s="205" t="s">
        <v>298</v>
      </c>
      <c r="H1" s="205"/>
      <c r="I1" s="205"/>
      <c r="J1" s="205"/>
      <c r="K1" s="205"/>
      <c r="L1" s="32"/>
      <c r="M1" s="32"/>
      <c r="W1" s="206"/>
      <c r="AN1" s="33" t="s">
        <v>126</v>
      </c>
      <c r="AO1" s="33" t="s">
        <v>134</v>
      </c>
      <c r="AP1" s="207"/>
      <c r="AQ1" s="208"/>
      <c r="AR1" s="208"/>
      <c r="AS1" s="208"/>
      <c r="AT1" s="208"/>
      <c r="AU1" s="208"/>
      <c r="AV1" s="208"/>
      <c r="AW1" s="208"/>
      <c r="AX1" s="208"/>
      <c r="AY1" s="208"/>
      <c r="AZ1" s="208"/>
      <c r="BA1" s="208"/>
      <c r="BB1" s="208"/>
      <c r="BC1" s="208"/>
      <c r="BD1" s="208"/>
      <c r="BE1" s="34" t="s">
        <v>299</v>
      </c>
    </row>
    <row r="2" spans="2:60" s="35" customFormat="1" ht="24" customHeight="1">
      <c r="C2" s="204"/>
      <c r="D2" s="36"/>
      <c r="G2" s="205"/>
      <c r="H2" s="205"/>
      <c r="I2" s="205"/>
      <c r="J2" s="205"/>
      <c r="K2" s="205"/>
      <c r="L2" s="33"/>
      <c r="M2" s="33"/>
      <c r="W2" s="206"/>
      <c r="X2" s="209"/>
      <c r="Y2" s="209"/>
      <c r="Z2" s="37" t="s">
        <v>129</v>
      </c>
      <c r="AA2" s="206" t="str">
        <f>IF(X2=0,"",YEAR(DATE(2018+X2,1,1)))</f>
        <v/>
      </c>
      <c r="AB2" s="206"/>
      <c r="AC2" s="38" t="s">
        <v>130</v>
      </c>
      <c r="AD2" s="38" t="s">
        <v>131</v>
      </c>
      <c r="AE2" s="210"/>
      <c r="AF2" s="210"/>
      <c r="AG2" s="38" t="s">
        <v>132</v>
      </c>
      <c r="AM2" s="34"/>
      <c r="AN2" s="33" t="s">
        <v>133</v>
      </c>
      <c r="AO2" s="33" t="s">
        <v>134</v>
      </c>
      <c r="AP2" s="211"/>
      <c r="AQ2" s="211"/>
      <c r="AR2" s="211"/>
      <c r="AS2" s="211"/>
      <c r="AT2" s="211"/>
      <c r="AU2" s="211"/>
      <c r="AV2" s="211"/>
      <c r="AW2" s="211"/>
      <c r="AX2" s="211"/>
      <c r="AY2" s="211"/>
      <c r="AZ2" s="211"/>
      <c r="BA2" s="211"/>
      <c r="BB2" s="211"/>
      <c r="BC2" s="211"/>
      <c r="BD2" s="211"/>
      <c r="BE2" s="34" t="s">
        <v>299</v>
      </c>
      <c r="BF2" s="33"/>
      <c r="BG2" s="33"/>
      <c r="BH2" s="33"/>
    </row>
    <row r="3" spans="2:60" s="35" customFormat="1" ht="20.25" customHeight="1">
      <c r="B3" s="198"/>
      <c r="C3" s="198"/>
      <c r="D3" s="198"/>
      <c r="E3" s="198"/>
      <c r="F3" s="198"/>
      <c r="G3" s="198"/>
      <c r="H3" s="198"/>
      <c r="I3" s="198"/>
      <c r="J3" s="39"/>
      <c r="K3" s="40"/>
      <c r="L3" s="40"/>
      <c r="M3" s="40"/>
      <c r="N3" s="40"/>
      <c r="O3" s="40"/>
      <c r="P3" s="40"/>
      <c r="Q3" s="40"/>
      <c r="R3" s="41"/>
      <c r="S3" s="41"/>
      <c r="T3" s="40"/>
      <c r="U3" s="40"/>
      <c r="V3" s="42"/>
      <c r="AC3" s="43"/>
      <c r="AD3" s="43"/>
      <c r="AE3" s="44"/>
      <c r="AF3" s="44"/>
      <c r="AG3" s="38"/>
      <c r="AM3" s="34"/>
      <c r="AN3" s="33"/>
      <c r="AO3" s="33"/>
      <c r="AP3" s="45"/>
      <c r="AQ3" s="45"/>
      <c r="AR3" s="45"/>
      <c r="AS3" s="45"/>
      <c r="AT3" s="45"/>
      <c r="AU3" s="45"/>
      <c r="AV3" s="45"/>
      <c r="AW3" s="45"/>
      <c r="AX3" s="45"/>
      <c r="AY3" s="45"/>
      <c r="AZ3" s="45"/>
      <c r="BA3" s="45"/>
      <c r="BB3" s="45"/>
      <c r="BC3" s="45"/>
      <c r="BD3" s="45"/>
      <c r="BE3" s="34"/>
      <c r="BF3" s="33"/>
      <c r="BG3" s="33"/>
      <c r="BH3" s="33"/>
    </row>
    <row r="4" spans="2:60" s="35" customFormat="1" ht="30" customHeight="1">
      <c r="B4" s="46"/>
      <c r="C4" s="46"/>
      <c r="D4" s="46"/>
      <c r="E4" s="46"/>
      <c r="F4" s="46"/>
      <c r="G4" s="46"/>
      <c r="H4" s="46"/>
      <c r="I4" s="46"/>
      <c r="J4" s="40"/>
      <c r="K4" s="47"/>
      <c r="L4" s="48"/>
      <c r="M4" s="48"/>
      <c r="N4" s="48"/>
      <c r="O4" s="48"/>
      <c r="P4" s="48"/>
      <c r="Q4" s="48"/>
      <c r="R4" s="46"/>
      <c r="S4" s="46"/>
      <c r="T4" s="49"/>
      <c r="U4" s="49"/>
      <c r="V4" s="50"/>
      <c r="AC4" s="43"/>
      <c r="AD4" s="43"/>
      <c r="AE4" s="44"/>
      <c r="AF4" s="44"/>
      <c r="AG4" s="51" t="s">
        <v>136</v>
      </c>
      <c r="AH4" s="51"/>
      <c r="AI4" s="51"/>
      <c r="AJ4" s="51"/>
      <c r="AK4" s="51"/>
      <c r="AL4" s="51"/>
      <c r="AM4" s="51"/>
      <c r="AN4" s="51"/>
      <c r="AO4" s="51"/>
      <c r="AP4" s="51"/>
      <c r="AQ4" s="51"/>
      <c r="AR4" s="51"/>
      <c r="AS4" s="199"/>
      <c r="AT4" s="199"/>
      <c r="AU4" s="52" t="s">
        <v>137</v>
      </c>
      <c r="AV4" s="51"/>
      <c r="AW4" s="199"/>
      <c r="AX4" s="199"/>
      <c r="AY4" s="52" t="s">
        <v>138</v>
      </c>
      <c r="AZ4" s="51"/>
      <c r="BA4" s="199"/>
      <c r="BB4" s="199"/>
      <c r="BC4" s="52" t="s">
        <v>139</v>
      </c>
      <c r="BD4" s="51"/>
      <c r="BE4" s="52"/>
      <c r="BF4" s="51"/>
      <c r="BH4" s="33"/>
    </row>
    <row r="5" spans="2:60" s="35" customFormat="1" ht="30" customHeight="1">
      <c r="B5" s="53"/>
      <c r="C5" s="53"/>
      <c r="D5" s="53"/>
      <c r="E5" s="53"/>
      <c r="F5" s="53"/>
      <c r="G5" s="53"/>
      <c r="H5" s="53"/>
      <c r="I5" s="53"/>
      <c r="J5" s="46"/>
      <c r="K5" s="200"/>
      <c r="L5" s="200"/>
      <c r="M5" s="200"/>
      <c r="N5" s="46"/>
      <c r="O5" s="200"/>
      <c r="P5" s="200"/>
      <c r="Q5" s="200"/>
      <c r="R5" s="54"/>
      <c r="S5" s="201"/>
      <c r="T5" s="201"/>
      <c r="U5" s="55"/>
      <c r="V5" s="56"/>
      <c r="AC5" s="43"/>
      <c r="AD5" s="43"/>
      <c r="AE5" s="44"/>
      <c r="AF5" s="44"/>
      <c r="AG5" s="57"/>
      <c r="AH5" s="31"/>
      <c r="AI5" s="31"/>
      <c r="AJ5" s="31"/>
      <c r="AM5" s="31"/>
      <c r="AN5" s="31"/>
      <c r="AO5" s="58"/>
      <c r="AP5" s="59"/>
      <c r="AQ5" s="59"/>
      <c r="AR5" s="60"/>
      <c r="AS5" s="60"/>
      <c r="AT5" s="60"/>
      <c r="AU5" s="60"/>
      <c r="AV5" s="60"/>
      <c r="AW5" s="60"/>
      <c r="AX5" s="51" t="s">
        <v>140</v>
      </c>
      <c r="AY5" s="51"/>
      <c r="AZ5" s="51"/>
      <c r="BA5" s="202"/>
      <c r="BB5" s="203"/>
      <c r="BC5" s="52" t="s">
        <v>141</v>
      </c>
      <c r="BD5" s="60"/>
      <c r="BE5" s="60"/>
      <c r="BF5" s="60"/>
      <c r="BH5" s="33"/>
    </row>
    <row r="6" spans="2:60" s="35" customFormat="1" ht="28.5" customHeight="1">
      <c r="B6" s="215" t="s">
        <v>142</v>
      </c>
      <c r="C6" s="216"/>
      <c r="D6" s="216"/>
      <c r="E6" s="216"/>
      <c r="F6" s="216"/>
      <c r="G6" s="216"/>
      <c r="H6" s="216"/>
      <c r="I6" s="216"/>
      <c r="J6" s="216"/>
      <c r="K6" s="216"/>
      <c r="L6" s="216"/>
      <c r="M6" s="216"/>
      <c r="N6" s="216"/>
      <c r="O6" s="216"/>
      <c r="P6" s="216"/>
      <c r="Q6" s="216"/>
      <c r="R6" s="216"/>
      <c r="S6" s="216"/>
      <c r="T6" s="216"/>
      <c r="U6" s="217"/>
      <c r="V6" s="56"/>
      <c r="AC6" s="43"/>
      <c r="AD6" s="43"/>
      <c r="AE6" s="44"/>
      <c r="AF6" s="44"/>
      <c r="AG6" s="57"/>
      <c r="AH6" s="31"/>
      <c r="AI6" s="31"/>
      <c r="AJ6" s="31"/>
      <c r="AK6" s="31"/>
      <c r="AL6" s="31"/>
      <c r="AM6" s="58"/>
      <c r="AN6" s="59"/>
      <c r="AO6" s="59"/>
      <c r="AP6" s="60"/>
      <c r="AQ6" s="60"/>
      <c r="AR6" s="60"/>
      <c r="AS6" s="60"/>
      <c r="AT6" s="60"/>
      <c r="AU6" s="60"/>
      <c r="AV6" s="60"/>
      <c r="AW6" s="51"/>
      <c r="AX6" s="51"/>
      <c r="AY6" s="51"/>
      <c r="AZ6" s="51"/>
      <c r="BA6" s="61"/>
      <c r="BB6" s="61"/>
      <c r="BC6" s="52"/>
      <c r="BD6" s="60"/>
      <c r="BE6" s="34"/>
      <c r="BF6" s="33"/>
      <c r="BG6" s="33"/>
      <c r="BH6" s="33"/>
    </row>
    <row r="7" spans="2:60" s="35" customFormat="1" ht="28.5" customHeight="1">
      <c r="B7" s="218" t="s">
        <v>143</v>
      </c>
      <c r="C7" s="219"/>
      <c r="D7" s="219"/>
      <c r="E7" s="219"/>
      <c r="F7" s="219"/>
      <c r="G7" s="219"/>
      <c r="H7" s="219"/>
      <c r="I7" s="219"/>
      <c r="J7" s="219"/>
      <c r="K7" s="219"/>
      <c r="L7" s="219"/>
      <c r="M7" s="219"/>
      <c r="N7" s="219"/>
      <c r="O7" s="219"/>
      <c r="P7" s="219"/>
      <c r="Q7" s="219"/>
      <c r="R7" s="219"/>
      <c r="S7" s="219"/>
      <c r="T7" s="219"/>
      <c r="U7" s="220"/>
      <c r="V7" s="56"/>
      <c r="AC7" s="43"/>
      <c r="AD7" s="43"/>
      <c r="AE7" s="44"/>
      <c r="AF7" s="44"/>
      <c r="AG7" s="57"/>
      <c r="AH7" s="31"/>
      <c r="AI7" s="31"/>
      <c r="AJ7" s="31"/>
      <c r="AK7" s="31"/>
      <c r="AL7" s="31"/>
      <c r="AM7" s="58"/>
      <c r="AN7" s="59"/>
      <c r="AO7" s="59"/>
      <c r="AP7" s="60"/>
      <c r="AQ7" s="60"/>
      <c r="AR7" s="60"/>
      <c r="AS7" s="60"/>
      <c r="AT7" s="60"/>
      <c r="AU7" s="60"/>
      <c r="AV7" s="60"/>
      <c r="AW7" s="51"/>
      <c r="AX7" s="51"/>
      <c r="AY7" s="51"/>
      <c r="AZ7" s="51"/>
      <c r="BA7" s="61"/>
      <c r="BB7" s="61"/>
      <c r="BC7" s="52"/>
      <c r="BD7" s="60"/>
      <c r="BE7" s="34"/>
      <c r="BF7" s="33"/>
      <c r="BG7" s="33"/>
      <c r="BH7" s="33"/>
    </row>
    <row r="8" spans="2:60" ht="20.25" customHeight="1" thickBot="1">
      <c r="C8" s="63"/>
      <c r="D8" s="63"/>
      <c r="G8" s="64"/>
      <c r="V8" s="63"/>
      <c r="AM8" s="63"/>
      <c r="BF8" s="65"/>
      <c r="BG8" s="65"/>
      <c r="BH8" s="65"/>
    </row>
    <row r="9" spans="2:60" ht="20.25" customHeight="1" thickBot="1">
      <c r="B9" s="221" t="s">
        <v>300</v>
      </c>
      <c r="C9" s="446" t="s">
        <v>344</v>
      </c>
      <c r="D9" s="387"/>
      <c r="E9" s="377" t="s">
        <v>343</v>
      </c>
      <c r="F9" s="378"/>
      <c r="G9" s="377" t="s">
        <v>342</v>
      </c>
      <c r="H9" s="383"/>
      <c r="I9" s="383"/>
      <c r="J9" s="383"/>
      <c r="K9" s="378"/>
      <c r="L9" s="377" t="s">
        <v>301</v>
      </c>
      <c r="M9" s="383"/>
      <c r="N9" s="383"/>
      <c r="O9" s="392"/>
      <c r="P9" s="66"/>
      <c r="Q9" s="66"/>
      <c r="R9" s="66"/>
      <c r="S9" s="464" t="s">
        <v>353</v>
      </c>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34" t="s">
        <v>345</v>
      </c>
      <c r="AY9" s="435"/>
      <c r="AZ9" s="434" t="s">
        <v>348</v>
      </c>
      <c r="BA9" s="435"/>
      <c r="BB9" s="442" t="s">
        <v>347</v>
      </c>
      <c r="BC9" s="442"/>
      <c r="BD9" s="442"/>
      <c r="BE9" s="442"/>
      <c r="BF9" s="442"/>
      <c r="BG9" s="442"/>
    </row>
    <row r="10" spans="2:60" ht="20.25" customHeight="1" thickBot="1">
      <c r="B10" s="222"/>
      <c r="C10" s="447"/>
      <c r="D10" s="389"/>
      <c r="E10" s="379"/>
      <c r="F10" s="380"/>
      <c r="G10" s="379"/>
      <c r="H10" s="384"/>
      <c r="I10" s="384"/>
      <c r="J10" s="384"/>
      <c r="K10" s="380"/>
      <c r="L10" s="379"/>
      <c r="M10" s="384"/>
      <c r="N10" s="384"/>
      <c r="O10" s="393"/>
      <c r="P10" s="67"/>
      <c r="Q10" s="67"/>
      <c r="R10" s="67"/>
      <c r="S10" s="212" t="s">
        <v>146</v>
      </c>
      <c r="T10" s="213"/>
      <c r="U10" s="213"/>
      <c r="V10" s="213"/>
      <c r="W10" s="213"/>
      <c r="X10" s="213"/>
      <c r="Y10" s="214"/>
      <c r="Z10" s="212" t="s">
        <v>147</v>
      </c>
      <c r="AA10" s="213"/>
      <c r="AB10" s="213"/>
      <c r="AC10" s="213"/>
      <c r="AD10" s="213"/>
      <c r="AE10" s="213"/>
      <c r="AF10" s="214"/>
      <c r="AG10" s="212" t="s">
        <v>148</v>
      </c>
      <c r="AH10" s="213"/>
      <c r="AI10" s="213"/>
      <c r="AJ10" s="213"/>
      <c r="AK10" s="213"/>
      <c r="AL10" s="213"/>
      <c r="AM10" s="214"/>
      <c r="AN10" s="212" t="s">
        <v>149</v>
      </c>
      <c r="AO10" s="213"/>
      <c r="AP10" s="213"/>
      <c r="AQ10" s="213"/>
      <c r="AR10" s="213"/>
      <c r="AS10" s="213"/>
      <c r="AT10" s="214"/>
      <c r="AU10" s="212" t="s">
        <v>150</v>
      </c>
      <c r="AV10" s="213"/>
      <c r="AW10" s="214"/>
      <c r="AX10" s="436"/>
      <c r="AY10" s="437"/>
      <c r="AZ10" s="436"/>
      <c r="BA10" s="437"/>
      <c r="BB10" s="442"/>
      <c r="BC10" s="442"/>
      <c r="BD10" s="442"/>
      <c r="BE10" s="442"/>
      <c r="BF10" s="442"/>
      <c r="BG10" s="442"/>
    </row>
    <row r="11" spans="2:60" ht="20.25" customHeight="1" thickBot="1">
      <c r="B11" s="222"/>
      <c r="C11" s="447"/>
      <c r="D11" s="389"/>
      <c r="E11" s="379"/>
      <c r="F11" s="380"/>
      <c r="G11" s="379"/>
      <c r="H11" s="384"/>
      <c r="I11" s="384"/>
      <c r="J11" s="384"/>
      <c r="K11" s="380"/>
      <c r="L11" s="379"/>
      <c r="M11" s="384"/>
      <c r="N11" s="384"/>
      <c r="O11" s="393"/>
      <c r="P11" s="67"/>
      <c r="Q11" s="67"/>
      <c r="R11" s="67"/>
      <c r="S11" s="68"/>
      <c r="T11" s="69"/>
      <c r="U11" s="69"/>
      <c r="V11" s="69"/>
      <c r="W11" s="69"/>
      <c r="X11" s="69"/>
      <c r="Y11" s="70"/>
      <c r="Z11" s="68"/>
      <c r="AA11" s="69"/>
      <c r="AB11" s="69"/>
      <c r="AC11" s="69"/>
      <c r="AD11" s="69"/>
      <c r="AE11" s="69"/>
      <c r="AF11" s="70"/>
      <c r="AG11" s="68"/>
      <c r="AH11" s="69"/>
      <c r="AI11" s="69"/>
      <c r="AJ11" s="69"/>
      <c r="AK11" s="69"/>
      <c r="AL11" s="69"/>
      <c r="AM11" s="70"/>
      <c r="AN11" s="68"/>
      <c r="AO11" s="69"/>
      <c r="AP11" s="69"/>
      <c r="AQ11" s="69"/>
      <c r="AR11" s="69"/>
      <c r="AS11" s="69"/>
      <c r="AT11" s="70"/>
      <c r="AU11" s="68"/>
      <c r="AV11" s="69"/>
      <c r="AW11" s="70"/>
      <c r="AX11" s="436"/>
      <c r="AY11" s="437"/>
      <c r="AZ11" s="436"/>
      <c r="BA11" s="437"/>
      <c r="BB11" s="442"/>
      <c r="BC11" s="442"/>
      <c r="BD11" s="442"/>
      <c r="BE11" s="442"/>
      <c r="BF11" s="442"/>
      <c r="BG11" s="442"/>
    </row>
    <row r="12" spans="2:60" ht="20.25" hidden="1" customHeight="1">
      <c r="B12" s="222"/>
      <c r="C12" s="447"/>
      <c r="D12" s="389"/>
      <c r="E12" s="379"/>
      <c r="F12" s="380"/>
      <c r="G12" s="379"/>
      <c r="H12" s="384"/>
      <c r="I12" s="384"/>
      <c r="J12" s="384"/>
      <c r="K12" s="380"/>
      <c r="L12" s="379"/>
      <c r="M12" s="384"/>
      <c r="N12" s="384"/>
      <c r="O12" s="393"/>
      <c r="P12" s="67"/>
      <c r="Q12" s="67"/>
      <c r="R12" s="67"/>
      <c r="S12" s="68"/>
      <c r="T12" s="69"/>
      <c r="U12" s="69"/>
      <c r="V12" s="69"/>
      <c r="W12" s="69"/>
      <c r="X12" s="69"/>
      <c r="Y12" s="70"/>
      <c r="Z12" s="68"/>
      <c r="AA12" s="69"/>
      <c r="AB12" s="69"/>
      <c r="AC12" s="69"/>
      <c r="AD12" s="69"/>
      <c r="AE12" s="69"/>
      <c r="AF12" s="70"/>
      <c r="AG12" s="68"/>
      <c r="AH12" s="69"/>
      <c r="AI12" s="69"/>
      <c r="AJ12" s="69"/>
      <c r="AK12" s="69"/>
      <c r="AL12" s="69"/>
      <c r="AM12" s="70"/>
      <c r="AN12" s="68"/>
      <c r="AO12" s="69"/>
      <c r="AP12" s="69"/>
      <c r="AQ12" s="69"/>
      <c r="AR12" s="69"/>
      <c r="AS12" s="69"/>
      <c r="AT12" s="70"/>
      <c r="AU12" s="68"/>
      <c r="AV12" s="69"/>
      <c r="AW12" s="70"/>
      <c r="AX12" s="438"/>
      <c r="AY12" s="439"/>
      <c r="AZ12" s="438"/>
      <c r="BA12" s="439"/>
      <c r="BB12" s="443"/>
      <c r="BC12" s="443"/>
      <c r="BD12" s="443"/>
      <c r="BE12" s="443"/>
      <c r="BF12" s="443"/>
      <c r="BG12" s="443"/>
    </row>
    <row r="13" spans="2:60" ht="20.25" customHeight="1" thickBot="1">
      <c r="B13" s="223"/>
      <c r="C13" s="448"/>
      <c r="D13" s="391"/>
      <c r="E13" s="381"/>
      <c r="F13" s="382"/>
      <c r="G13" s="381"/>
      <c r="H13" s="385"/>
      <c r="I13" s="385"/>
      <c r="J13" s="385"/>
      <c r="K13" s="382"/>
      <c r="L13" s="381"/>
      <c r="M13" s="385"/>
      <c r="N13" s="385"/>
      <c r="O13" s="394"/>
      <c r="P13" s="71"/>
      <c r="Q13" s="71"/>
      <c r="R13" s="71"/>
      <c r="S13" s="72"/>
      <c r="T13" s="73"/>
      <c r="U13" s="73"/>
      <c r="V13" s="73"/>
      <c r="W13" s="73"/>
      <c r="X13" s="73"/>
      <c r="Y13" s="74"/>
      <c r="Z13" s="72"/>
      <c r="AA13" s="73"/>
      <c r="AB13" s="73"/>
      <c r="AC13" s="73"/>
      <c r="AD13" s="73"/>
      <c r="AE13" s="73"/>
      <c r="AF13" s="74"/>
      <c r="AG13" s="72"/>
      <c r="AH13" s="73"/>
      <c r="AI13" s="73"/>
      <c r="AJ13" s="73"/>
      <c r="AK13" s="73"/>
      <c r="AL13" s="73"/>
      <c r="AM13" s="74"/>
      <c r="AN13" s="72"/>
      <c r="AO13" s="73"/>
      <c r="AP13" s="73"/>
      <c r="AQ13" s="73"/>
      <c r="AR13" s="73"/>
      <c r="AS13" s="73"/>
      <c r="AT13" s="74"/>
      <c r="AU13" s="73"/>
      <c r="AV13" s="73"/>
      <c r="AW13" s="73"/>
      <c r="AX13" s="440"/>
      <c r="AY13" s="441"/>
      <c r="AZ13" s="440"/>
      <c r="BA13" s="441"/>
      <c r="BB13" s="443"/>
      <c r="BC13" s="443"/>
      <c r="BD13" s="443"/>
      <c r="BE13" s="443"/>
      <c r="BF13" s="443"/>
      <c r="BG13" s="443"/>
    </row>
    <row r="14" spans="2:60" ht="36.75" customHeight="1">
      <c r="B14" s="245">
        <v>1</v>
      </c>
      <c r="C14" s="395"/>
      <c r="D14" s="396"/>
      <c r="E14" s="449"/>
      <c r="F14" s="450"/>
      <c r="G14" s="451"/>
      <c r="H14" s="452"/>
      <c r="I14" s="452"/>
      <c r="J14" s="452"/>
      <c r="K14" s="453"/>
      <c r="L14" s="402"/>
      <c r="M14" s="403"/>
      <c r="N14" s="403"/>
      <c r="O14" s="404"/>
      <c r="P14" s="246" t="s">
        <v>151</v>
      </c>
      <c r="Q14" s="247"/>
      <c r="R14" s="248"/>
      <c r="S14" s="364"/>
      <c r="T14" s="365"/>
      <c r="U14" s="365"/>
      <c r="V14" s="365"/>
      <c r="W14" s="365"/>
      <c r="X14" s="365"/>
      <c r="Y14" s="366"/>
      <c r="Z14" s="364"/>
      <c r="AA14" s="365"/>
      <c r="AB14" s="365"/>
      <c r="AC14" s="365"/>
      <c r="AD14" s="365"/>
      <c r="AE14" s="365"/>
      <c r="AF14" s="366"/>
      <c r="AG14" s="364"/>
      <c r="AH14" s="365"/>
      <c r="AI14" s="365"/>
      <c r="AJ14" s="365"/>
      <c r="AK14" s="365"/>
      <c r="AL14" s="365"/>
      <c r="AM14" s="366"/>
      <c r="AN14" s="364"/>
      <c r="AO14" s="365"/>
      <c r="AP14" s="365"/>
      <c r="AQ14" s="365"/>
      <c r="AR14" s="365"/>
      <c r="AS14" s="365"/>
      <c r="AT14" s="366"/>
      <c r="AU14" s="364"/>
      <c r="AV14" s="365"/>
      <c r="AW14" s="366"/>
      <c r="AX14" s="331"/>
      <c r="AY14" s="332"/>
      <c r="AZ14" s="333"/>
      <c r="BA14" s="334"/>
      <c r="BB14" s="335"/>
      <c r="BC14" s="336"/>
      <c r="BD14" s="336"/>
      <c r="BE14" s="336"/>
      <c r="BF14" s="336"/>
      <c r="BG14" s="337"/>
    </row>
    <row r="15" spans="2:60" ht="36.75" customHeight="1">
      <c r="B15" s="241"/>
      <c r="C15" s="405"/>
      <c r="D15" s="406"/>
      <c r="E15" s="445"/>
      <c r="F15" s="445"/>
      <c r="G15" s="409"/>
      <c r="H15" s="400"/>
      <c r="I15" s="400"/>
      <c r="J15" s="400"/>
      <c r="K15" s="401"/>
      <c r="L15" s="410"/>
      <c r="M15" s="411"/>
      <c r="N15" s="411"/>
      <c r="O15" s="412"/>
      <c r="P15" s="238" t="s">
        <v>152</v>
      </c>
      <c r="Q15" s="239"/>
      <c r="R15" s="240"/>
      <c r="S15" s="367"/>
      <c r="T15" s="368"/>
      <c r="U15" s="368"/>
      <c r="V15" s="368"/>
      <c r="W15" s="368"/>
      <c r="X15" s="368"/>
      <c r="Y15" s="369"/>
      <c r="Z15" s="370"/>
      <c r="AA15" s="368"/>
      <c r="AB15" s="368"/>
      <c r="AC15" s="368"/>
      <c r="AD15" s="368"/>
      <c r="AE15" s="368"/>
      <c r="AF15" s="369"/>
      <c r="AG15" s="370"/>
      <c r="AH15" s="368"/>
      <c r="AI15" s="368"/>
      <c r="AJ15" s="368"/>
      <c r="AK15" s="368"/>
      <c r="AL15" s="368"/>
      <c r="AM15" s="369"/>
      <c r="AN15" s="370"/>
      <c r="AO15" s="368"/>
      <c r="AP15" s="368"/>
      <c r="AQ15" s="368"/>
      <c r="AR15" s="368"/>
      <c r="AS15" s="368"/>
      <c r="AT15" s="369"/>
      <c r="AU15" s="370"/>
      <c r="AV15" s="368"/>
      <c r="AW15" s="369"/>
      <c r="AX15" s="338"/>
      <c r="AY15" s="339"/>
      <c r="AZ15" s="340"/>
      <c r="BA15" s="341"/>
      <c r="BB15" s="342"/>
      <c r="BC15" s="343"/>
      <c r="BD15" s="343"/>
      <c r="BE15" s="343"/>
      <c r="BF15" s="343"/>
      <c r="BG15" s="344"/>
    </row>
    <row r="16" spans="2:60" ht="36.75" customHeight="1">
      <c r="B16" s="241">
        <f>B14+1</f>
        <v>2</v>
      </c>
      <c r="C16" s="413"/>
      <c r="D16" s="406"/>
      <c r="E16" s="444"/>
      <c r="F16" s="445"/>
      <c r="G16" s="399"/>
      <c r="H16" s="400"/>
      <c r="I16" s="400"/>
      <c r="J16" s="400"/>
      <c r="K16" s="401"/>
      <c r="L16" s="416"/>
      <c r="M16" s="417"/>
      <c r="N16" s="417"/>
      <c r="O16" s="418"/>
      <c r="P16" s="242" t="s">
        <v>151</v>
      </c>
      <c r="Q16" s="243"/>
      <c r="R16" s="244"/>
      <c r="S16" s="371"/>
      <c r="T16" s="372"/>
      <c r="U16" s="372"/>
      <c r="V16" s="372"/>
      <c r="W16" s="372"/>
      <c r="X16" s="372"/>
      <c r="Y16" s="373"/>
      <c r="Z16" s="371"/>
      <c r="AA16" s="372"/>
      <c r="AB16" s="372"/>
      <c r="AC16" s="372"/>
      <c r="AD16" s="372"/>
      <c r="AE16" s="372"/>
      <c r="AF16" s="373"/>
      <c r="AG16" s="371"/>
      <c r="AH16" s="372"/>
      <c r="AI16" s="372"/>
      <c r="AJ16" s="372"/>
      <c r="AK16" s="372"/>
      <c r="AL16" s="372"/>
      <c r="AM16" s="373"/>
      <c r="AN16" s="371"/>
      <c r="AO16" s="372"/>
      <c r="AP16" s="372"/>
      <c r="AQ16" s="372"/>
      <c r="AR16" s="372"/>
      <c r="AS16" s="372"/>
      <c r="AT16" s="373"/>
      <c r="AU16" s="371"/>
      <c r="AV16" s="372"/>
      <c r="AW16" s="373"/>
      <c r="AX16" s="338"/>
      <c r="AY16" s="339"/>
      <c r="AZ16" s="340"/>
      <c r="BA16" s="341"/>
      <c r="BB16" s="345"/>
      <c r="BC16" s="346"/>
      <c r="BD16" s="346"/>
      <c r="BE16" s="346"/>
      <c r="BF16" s="346"/>
      <c r="BG16" s="347"/>
    </row>
    <row r="17" spans="2:59" ht="36.75" customHeight="1">
      <c r="B17" s="241"/>
      <c r="C17" s="405"/>
      <c r="D17" s="406"/>
      <c r="E17" s="445"/>
      <c r="F17" s="445"/>
      <c r="G17" s="409"/>
      <c r="H17" s="400"/>
      <c r="I17" s="400"/>
      <c r="J17" s="400"/>
      <c r="K17" s="401"/>
      <c r="L17" s="410"/>
      <c r="M17" s="411"/>
      <c r="N17" s="411"/>
      <c r="O17" s="412"/>
      <c r="P17" s="238" t="s">
        <v>152</v>
      </c>
      <c r="Q17" s="239"/>
      <c r="R17" s="240"/>
      <c r="S17" s="370"/>
      <c r="T17" s="368"/>
      <c r="U17" s="368"/>
      <c r="V17" s="368"/>
      <c r="W17" s="368"/>
      <c r="X17" s="368"/>
      <c r="Y17" s="369"/>
      <c r="Z17" s="370"/>
      <c r="AA17" s="368"/>
      <c r="AB17" s="370"/>
      <c r="AC17" s="368"/>
      <c r="AD17" s="368"/>
      <c r="AE17" s="368"/>
      <c r="AF17" s="369"/>
      <c r="AG17" s="370"/>
      <c r="AH17" s="368"/>
      <c r="AI17" s="368"/>
      <c r="AJ17" s="368"/>
      <c r="AK17" s="368"/>
      <c r="AL17" s="368"/>
      <c r="AM17" s="369"/>
      <c r="AN17" s="370"/>
      <c r="AO17" s="368"/>
      <c r="AP17" s="368"/>
      <c r="AQ17" s="368"/>
      <c r="AR17" s="368"/>
      <c r="AS17" s="368"/>
      <c r="AT17" s="369"/>
      <c r="AU17" s="370"/>
      <c r="AV17" s="368"/>
      <c r="AW17" s="369"/>
      <c r="AX17" s="338"/>
      <c r="AY17" s="339"/>
      <c r="AZ17" s="340"/>
      <c r="BA17" s="341"/>
      <c r="BB17" s="342"/>
      <c r="BC17" s="343"/>
      <c r="BD17" s="343"/>
      <c r="BE17" s="343"/>
      <c r="BF17" s="343"/>
      <c r="BG17" s="344"/>
    </row>
    <row r="18" spans="2:59" ht="36.75" customHeight="1">
      <c r="B18" s="241">
        <f t="shared" ref="B18" si="0">B16+1</f>
        <v>3</v>
      </c>
      <c r="C18" s="413"/>
      <c r="D18" s="406"/>
      <c r="E18" s="444"/>
      <c r="F18" s="445"/>
      <c r="G18" s="399"/>
      <c r="H18" s="400"/>
      <c r="I18" s="400"/>
      <c r="J18" s="400"/>
      <c r="K18" s="401"/>
      <c r="L18" s="420"/>
      <c r="M18" s="421"/>
      <c r="N18" s="421"/>
      <c r="O18" s="422"/>
      <c r="P18" s="242" t="s">
        <v>151</v>
      </c>
      <c r="Q18" s="243"/>
      <c r="R18" s="244"/>
      <c r="S18" s="371"/>
      <c r="T18" s="372"/>
      <c r="U18" s="372"/>
      <c r="V18" s="372"/>
      <c r="W18" s="372"/>
      <c r="X18" s="372"/>
      <c r="Y18" s="373"/>
      <c r="Z18" s="371"/>
      <c r="AA18" s="372"/>
      <c r="AB18" s="372"/>
      <c r="AC18" s="372"/>
      <c r="AD18" s="372"/>
      <c r="AE18" s="372"/>
      <c r="AF18" s="373"/>
      <c r="AG18" s="371"/>
      <c r="AH18" s="372"/>
      <c r="AI18" s="372"/>
      <c r="AJ18" s="372"/>
      <c r="AK18" s="372"/>
      <c r="AL18" s="372"/>
      <c r="AM18" s="373"/>
      <c r="AN18" s="371"/>
      <c r="AO18" s="372"/>
      <c r="AP18" s="372"/>
      <c r="AQ18" s="372"/>
      <c r="AR18" s="372"/>
      <c r="AS18" s="372"/>
      <c r="AT18" s="373"/>
      <c r="AU18" s="371"/>
      <c r="AV18" s="372"/>
      <c r="AW18" s="373"/>
      <c r="AX18" s="338"/>
      <c r="AY18" s="339"/>
      <c r="AZ18" s="340"/>
      <c r="BA18" s="341"/>
      <c r="BB18" s="345"/>
      <c r="BC18" s="346"/>
      <c r="BD18" s="346"/>
      <c r="BE18" s="346"/>
      <c r="BF18" s="346"/>
      <c r="BG18" s="347"/>
    </row>
    <row r="19" spans="2:59" ht="36.75" customHeight="1">
      <c r="B19" s="241"/>
      <c r="C19" s="405"/>
      <c r="D19" s="406"/>
      <c r="E19" s="445"/>
      <c r="F19" s="445"/>
      <c r="G19" s="409"/>
      <c r="H19" s="400"/>
      <c r="I19" s="400"/>
      <c r="J19" s="400"/>
      <c r="K19" s="401"/>
      <c r="L19" s="420"/>
      <c r="M19" s="421"/>
      <c r="N19" s="421"/>
      <c r="O19" s="422"/>
      <c r="P19" s="238" t="s">
        <v>152</v>
      </c>
      <c r="Q19" s="239"/>
      <c r="R19" s="240"/>
      <c r="S19" s="370"/>
      <c r="T19" s="368"/>
      <c r="U19" s="368"/>
      <c r="V19" s="368"/>
      <c r="W19" s="368"/>
      <c r="X19" s="368"/>
      <c r="Y19" s="369"/>
      <c r="Z19" s="370"/>
      <c r="AA19" s="368"/>
      <c r="AB19" s="368"/>
      <c r="AC19" s="368"/>
      <c r="AD19" s="368"/>
      <c r="AE19" s="368"/>
      <c r="AF19" s="369"/>
      <c r="AG19" s="370"/>
      <c r="AH19" s="368"/>
      <c r="AI19" s="368"/>
      <c r="AJ19" s="368"/>
      <c r="AK19" s="368"/>
      <c r="AL19" s="368"/>
      <c r="AM19" s="369"/>
      <c r="AN19" s="370"/>
      <c r="AO19" s="368"/>
      <c r="AP19" s="368"/>
      <c r="AQ19" s="368"/>
      <c r="AR19" s="368"/>
      <c r="AS19" s="368"/>
      <c r="AT19" s="369"/>
      <c r="AU19" s="370"/>
      <c r="AV19" s="368"/>
      <c r="AW19" s="369"/>
      <c r="AX19" s="338"/>
      <c r="AY19" s="339"/>
      <c r="AZ19" s="340"/>
      <c r="BA19" s="341"/>
      <c r="BB19" s="342"/>
      <c r="BC19" s="343"/>
      <c r="BD19" s="343"/>
      <c r="BE19" s="343"/>
      <c r="BF19" s="343"/>
      <c r="BG19" s="344"/>
    </row>
    <row r="20" spans="2:59" ht="36.75" customHeight="1">
      <c r="B20" s="241">
        <f t="shared" ref="B20" si="1">B18+1</f>
        <v>4</v>
      </c>
      <c r="C20" s="413"/>
      <c r="D20" s="406"/>
      <c r="E20" s="444"/>
      <c r="F20" s="445"/>
      <c r="G20" s="399"/>
      <c r="H20" s="400"/>
      <c r="I20" s="400"/>
      <c r="J20" s="400"/>
      <c r="K20" s="401"/>
      <c r="L20" s="420"/>
      <c r="M20" s="421"/>
      <c r="N20" s="421"/>
      <c r="O20" s="422"/>
      <c r="P20" s="242" t="s">
        <v>151</v>
      </c>
      <c r="Q20" s="243"/>
      <c r="R20" s="244"/>
      <c r="S20" s="371"/>
      <c r="T20" s="372"/>
      <c r="U20" s="372"/>
      <c r="V20" s="372"/>
      <c r="W20" s="372"/>
      <c r="X20" s="372"/>
      <c r="Y20" s="373"/>
      <c r="Z20" s="371"/>
      <c r="AA20" s="372"/>
      <c r="AB20" s="372"/>
      <c r="AC20" s="372"/>
      <c r="AD20" s="372"/>
      <c r="AE20" s="372"/>
      <c r="AF20" s="373"/>
      <c r="AG20" s="371"/>
      <c r="AH20" s="372"/>
      <c r="AI20" s="372"/>
      <c r="AJ20" s="372"/>
      <c r="AK20" s="372"/>
      <c r="AL20" s="372"/>
      <c r="AM20" s="373"/>
      <c r="AN20" s="371"/>
      <c r="AO20" s="372"/>
      <c r="AP20" s="372"/>
      <c r="AQ20" s="372"/>
      <c r="AR20" s="372"/>
      <c r="AS20" s="372"/>
      <c r="AT20" s="373"/>
      <c r="AU20" s="371"/>
      <c r="AV20" s="372"/>
      <c r="AW20" s="373"/>
      <c r="AX20" s="338"/>
      <c r="AY20" s="339"/>
      <c r="AZ20" s="340"/>
      <c r="BA20" s="341"/>
      <c r="BB20" s="345"/>
      <c r="BC20" s="346"/>
      <c r="BD20" s="346"/>
      <c r="BE20" s="346"/>
      <c r="BF20" s="346"/>
      <c r="BG20" s="347"/>
    </row>
    <row r="21" spans="2:59" ht="36.75" customHeight="1">
      <c r="B21" s="241"/>
      <c r="C21" s="405"/>
      <c r="D21" s="406"/>
      <c r="E21" s="445"/>
      <c r="F21" s="445"/>
      <c r="G21" s="409"/>
      <c r="H21" s="400"/>
      <c r="I21" s="400"/>
      <c r="J21" s="400"/>
      <c r="K21" s="401"/>
      <c r="L21" s="420"/>
      <c r="M21" s="421"/>
      <c r="N21" s="421"/>
      <c r="O21" s="422"/>
      <c r="P21" s="238" t="s">
        <v>152</v>
      </c>
      <c r="Q21" s="239"/>
      <c r="R21" s="240"/>
      <c r="S21" s="370"/>
      <c r="T21" s="368"/>
      <c r="U21" s="368"/>
      <c r="V21" s="368"/>
      <c r="W21" s="368"/>
      <c r="X21" s="368"/>
      <c r="Y21" s="369"/>
      <c r="Z21" s="370"/>
      <c r="AA21" s="368"/>
      <c r="AB21" s="368"/>
      <c r="AC21" s="368"/>
      <c r="AD21" s="368"/>
      <c r="AE21" s="368"/>
      <c r="AF21" s="369"/>
      <c r="AG21" s="370"/>
      <c r="AH21" s="368"/>
      <c r="AI21" s="368"/>
      <c r="AJ21" s="368"/>
      <c r="AK21" s="368"/>
      <c r="AL21" s="368"/>
      <c r="AM21" s="369"/>
      <c r="AN21" s="370"/>
      <c r="AO21" s="368"/>
      <c r="AP21" s="368"/>
      <c r="AQ21" s="368"/>
      <c r="AR21" s="368"/>
      <c r="AS21" s="368"/>
      <c r="AT21" s="369"/>
      <c r="AU21" s="370"/>
      <c r="AV21" s="368"/>
      <c r="AW21" s="369"/>
      <c r="AX21" s="338"/>
      <c r="AY21" s="339"/>
      <c r="AZ21" s="340"/>
      <c r="BA21" s="341"/>
      <c r="BB21" s="342"/>
      <c r="BC21" s="343"/>
      <c r="BD21" s="343"/>
      <c r="BE21" s="343"/>
      <c r="BF21" s="343"/>
      <c r="BG21" s="344"/>
    </row>
    <row r="22" spans="2:59" ht="36.75" customHeight="1">
      <c r="B22" s="241">
        <f t="shared" ref="B22" si="2">B20+1</f>
        <v>5</v>
      </c>
      <c r="C22" s="413"/>
      <c r="D22" s="406"/>
      <c r="E22" s="444"/>
      <c r="F22" s="445"/>
      <c r="G22" s="399"/>
      <c r="H22" s="400"/>
      <c r="I22" s="400"/>
      <c r="J22" s="400"/>
      <c r="K22" s="401"/>
      <c r="L22" s="420"/>
      <c r="M22" s="421"/>
      <c r="N22" s="421"/>
      <c r="O22" s="422"/>
      <c r="P22" s="242" t="s">
        <v>151</v>
      </c>
      <c r="Q22" s="243"/>
      <c r="R22" s="244"/>
      <c r="S22" s="371"/>
      <c r="T22" s="372"/>
      <c r="U22" s="372"/>
      <c r="V22" s="372"/>
      <c r="W22" s="372"/>
      <c r="X22" s="372"/>
      <c r="Y22" s="373"/>
      <c r="Z22" s="371"/>
      <c r="AA22" s="372"/>
      <c r="AB22" s="372"/>
      <c r="AC22" s="372"/>
      <c r="AD22" s="372"/>
      <c r="AE22" s="372"/>
      <c r="AF22" s="373"/>
      <c r="AG22" s="371"/>
      <c r="AH22" s="372"/>
      <c r="AI22" s="372"/>
      <c r="AJ22" s="372"/>
      <c r="AK22" s="372"/>
      <c r="AL22" s="372"/>
      <c r="AM22" s="373"/>
      <c r="AN22" s="371"/>
      <c r="AO22" s="372"/>
      <c r="AP22" s="372"/>
      <c r="AQ22" s="372"/>
      <c r="AR22" s="372"/>
      <c r="AS22" s="372"/>
      <c r="AT22" s="373"/>
      <c r="AU22" s="371"/>
      <c r="AV22" s="372"/>
      <c r="AW22" s="373"/>
      <c r="AX22" s="338"/>
      <c r="AY22" s="339"/>
      <c r="AZ22" s="340"/>
      <c r="BA22" s="341"/>
      <c r="BB22" s="345"/>
      <c r="BC22" s="346"/>
      <c r="BD22" s="346"/>
      <c r="BE22" s="346"/>
      <c r="BF22" s="346"/>
      <c r="BG22" s="347"/>
    </row>
    <row r="23" spans="2:59" ht="36.75" customHeight="1">
      <c r="B23" s="241"/>
      <c r="C23" s="405"/>
      <c r="D23" s="406"/>
      <c r="E23" s="445"/>
      <c r="F23" s="445"/>
      <c r="G23" s="409"/>
      <c r="H23" s="400"/>
      <c r="I23" s="400"/>
      <c r="J23" s="400"/>
      <c r="K23" s="401"/>
      <c r="L23" s="420"/>
      <c r="M23" s="421"/>
      <c r="N23" s="421"/>
      <c r="O23" s="422"/>
      <c r="P23" s="238" t="s">
        <v>152</v>
      </c>
      <c r="Q23" s="239"/>
      <c r="R23" s="240"/>
      <c r="S23" s="370"/>
      <c r="T23" s="368"/>
      <c r="U23" s="368"/>
      <c r="V23" s="368"/>
      <c r="W23" s="368"/>
      <c r="X23" s="368"/>
      <c r="Y23" s="369"/>
      <c r="Z23" s="370"/>
      <c r="AA23" s="368"/>
      <c r="AB23" s="368"/>
      <c r="AC23" s="368"/>
      <c r="AD23" s="368"/>
      <c r="AE23" s="368"/>
      <c r="AF23" s="369"/>
      <c r="AG23" s="370"/>
      <c r="AH23" s="368"/>
      <c r="AI23" s="368"/>
      <c r="AJ23" s="368"/>
      <c r="AK23" s="368"/>
      <c r="AL23" s="368"/>
      <c r="AM23" s="369"/>
      <c r="AN23" s="370"/>
      <c r="AO23" s="368"/>
      <c r="AP23" s="368"/>
      <c r="AQ23" s="368"/>
      <c r="AR23" s="368"/>
      <c r="AS23" s="368"/>
      <c r="AT23" s="369"/>
      <c r="AU23" s="370"/>
      <c r="AV23" s="368"/>
      <c r="AW23" s="369"/>
      <c r="AX23" s="338"/>
      <c r="AY23" s="339"/>
      <c r="AZ23" s="340"/>
      <c r="BA23" s="341"/>
      <c r="BB23" s="342"/>
      <c r="BC23" s="343"/>
      <c r="BD23" s="343"/>
      <c r="BE23" s="343"/>
      <c r="BF23" s="343"/>
      <c r="BG23" s="344"/>
    </row>
    <row r="24" spans="2:59" ht="36.75" customHeight="1">
      <c r="B24" s="241">
        <f t="shared" ref="B24" si="3">B22+1</f>
        <v>6</v>
      </c>
      <c r="C24" s="413"/>
      <c r="D24" s="406"/>
      <c r="E24" s="444"/>
      <c r="F24" s="445"/>
      <c r="G24" s="399"/>
      <c r="H24" s="400"/>
      <c r="I24" s="400"/>
      <c r="J24" s="400"/>
      <c r="K24" s="401"/>
      <c r="L24" s="420"/>
      <c r="M24" s="421"/>
      <c r="N24" s="421"/>
      <c r="O24" s="422"/>
      <c r="P24" s="242" t="s">
        <v>151</v>
      </c>
      <c r="Q24" s="243"/>
      <c r="R24" s="244"/>
      <c r="S24" s="371"/>
      <c r="T24" s="372"/>
      <c r="U24" s="372"/>
      <c r="V24" s="372"/>
      <c r="W24" s="372"/>
      <c r="X24" s="372"/>
      <c r="Y24" s="373"/>
      <c r="Z24" s="371"/>
      <c r="AA24" s="372"/>
      <c r="AB24" s="372"/>
      <c r="AC24" s="372"/>
      <c r="AD24" s="372"/>
      <c r="AE24" s="372"/>
      <c r="AF24" s="373"/>
      <c r="AG24" s="371"/>
      <c r="AH24" s="372"/>
      <c r="AI24" s="372"/>
      <c r="AJ24" s="372"/>
      <c r="AK24" s="372"/>
      <c r="AL24" s="372"/>
      <c r="AM24" s="373"/>
      <c r="AN24" s="371"/>
      <c r="AO24" s="372"/>
      <c r="AP24" s="372"/>
      <c r="AQ24" s="372"/>
      <c r="AR24" s="372"/>
      <c r="AS24" s="372"/>
      <c r="AT24" s="373"/>
      <c r="AU24" s="371"/>
      <c r="AV24" s="372"/>
      <c r="AW24" s="373"/>
      <c r="AX24" s="338"/>
      <c r="AY24" s="339"/>
      <c r="AZ24" s="340"/>
      <c r="BA24" s="341"/>
      <c r="BB24" s="345"/>
      <c r="BC24" s="346"/>
      <c r="BD24" s="346"/>
      <c r="BE24" s="346"/>
      <c r="BF24" s="346"/>
      <c r="BG24" s="347"/>
    </row>
    <row r="25" spans="2:59" ht="36.75" customHeight="1">
      <c r="B25" s="241"/>
      <c r="C25" s="405"/>
      <c r="D25" s="406"/>
      <c r="E25" s="445"/>
      <c r="F25" s="445"/>
      <c r="G25" s="409"/>
      <c r="H25" s="400"/>
      <c r="I25" s="400"/>
      <c r="J25" s="400"/>
      <c r="K25" s="401"/>
      <c r="L25" s="420"/>
      <c r="M25" s="421"/>
      <c r="N25" s="421"/>
      <c r="O25" s="422"/>
      <c r="P25" s="238" t="s">
        <v>152</v>
      </c>
      <c r="Q25" s="239"/>
      <c r="R25" s="240"/>
      <c r="S25" s="370"/>
      <c r="T25" s="368"/>
      <c r="U25" s="368"/>
      <c r="V25" s="368"/>
      <c r="W25" s="368"/>
      <c r="X25" s="368"/>
      <c r="Y25" s="369"/>
      <c r="Z25" s="370"/>
      <c r="AA25" s="368"/>
      <c r="AB25" s="368"/>
      <c r="AC25" s="368"/>
      <c r="AD25" s="368"/>
      <c r="AE25" s="368"/>
      <c r="AF25" s="369"/>
      <c r="AG25" s="370"/>
      <c r="AH25" s="368"/>
      <c r="AI25" s="368"/>
      <c r="AJ25" s="368"/>
      <c r="AK25" s="368"/>
      <c r="AL25" s="368"/>
      <c r="AM25" s="369"/>
      <c r="AN25" s="370"/>
      <c r="AO25" s="368"/>
      <c r="AP25" s="368"/>
      <c r="AQ25" s="368"/>
      <c r="AR25" s="368"/>
      <c r="AS25" s="368"/>
      <c r="AT25" s="369"/>
      <c r="AU25" s="370"/>
      <c r="AV25" s="368"/>
      <c r="AW25" s="369"/>
      <c r="AX25" s="338"/>
      <c r="AY25" s="339"/>
      <c r="AZ25" s="340"/>
      <c r="BA25" s="341"/>
      <c r="BB25" s="342"/>
      <c r="BC25" s="343"/>
      <c r="BD25" s="343"/>
      <c r="BE25" s="343"/>
      <c r="BF25" s="343"/>
      <c r="BG25" s="344"/>
    </row>
    <row r="26" spans="2:59" ht="36.75" customHeight="1">
      <c r="B26" s="241">
        <f t="shared" ref="B26" si="4">B24+1</f>
        <v>7</v>
      </c>
      <c r="C26" s="413"/>
      <c r="D26" s="406"/>
      <c r="E26" s="444"/>
      <c r="F26" s="445"/>
      <c r="G26" s="399"/>
      <c r="H26" s="400"/>
      <c r="I26" s="400"/>
      <c r="J26" s="400"/>
      <c r="K26" s="401"/>
      <c r="L26" s="420"/>
      <c r="M26" s="421"/>
      <c r="N26" s="421"/>
      <c r="O26" s="422"/>
      <c r="P26" s="242" t="s">
        <v>151</v>
      </c>
      <c r="Q26" s="243"/>
      <c r="R26" s="244"/>
      <c r="S26" s="371"/>
      <c r="T26" s="372"/>
      <c r="U26" s="372"/>
      <c r="V26" s="372"/>
      <c r="W26" s="372"/>
      <c r="X26" s="372"/>
      <c r="Y26" s="373"/>
      <c r="Z26" s="371"/>
      <c r="AA26" s="372"/>
      <c r="AB26" s="372"/>
      <c r="AC26" s="372"/>
      <c r="AD26" s="372"/>
      <c r="AE26" s="372"/>
      <c r="AF26" s="373"/>
      <c r="AG26" s="371"/>
      <c r="AH26" s="372"/>
      <c r="AI26" s="372"/>
      <c r="AJ26" s="372"/>
      <c r="AK26" s="372"/>
      <c r="AL26" s="372"/>
      <c r="AM26" s="373"/>
      <c r="AN26" s="371"/>
      <c r="AO26" s="372"/>
      <c r="AP26" s="372"/>
      <c r="AQ26" s="372"/>
      <c r="AR26" s="372"/>
      <c r="AS26" s="372"/>
      <c r="AT26" s="373"/>
      <c r="AU26" s="371"/>
      <c r="AV26" s="372"/>
      <c r="AW26" s="373"/>
      <c r="AX26" s="338"/>
      <c r="AY26" s="339"/>
      <c r="AZ26" s="340"/>
      <c r="BA26" s="341"/>
      <c r="BB26" s="345"/>
      <c r="BC26" s="346"/>
      <c r="BD26" s="346"/>
      <c r="BE26" s="346"/>
      <c r="BF26" s="346"/>
      <c r="BG26" s="347"/>
    </row>
    <row r="27" spans="2:59" ht="36.75" customHeight="1">
      <c r="B27" s="241"/>
      <c r="C27" s="405"/>
      <c r="D27" s="406"/>
      <c r="E27" s="445"/>
      <c r="F27" s="445"/>
      <c r="G27" s="409"/>
      <c r="H27" s="400"/>
      <c r="I27" s="400"/>
      <c r="J27" s="400"/>
      <c r="K27" s="401"/>
      <c r="L27" s="420"/>
      <c r="M27" s="421"/>
      <c r="N27" s="421"/>
      <c r="O27" s="422"/>
      <c r="P27" s="238" t="s">
        <v>152</v>
      </c>
      <c r="Q27" s="239"/>
      <c r="R27" s="240"/>
      <c r="S27" s="370"/>
      <c r="T27" s="368"/>
      <c r="U27" s="368"/>
      <c r="V27" s="368"/>
      <c r="W27" s="368"/>
      <c r="X27" s="368"/>
      <c r="Y27" s="369"/>
      <c r="Z27" s="370"/>
      <c r="AA27" s="368"/>
      <c r="AB27" s="368"/>
      <c r="AC27" s="368"/>
      <c r="AD27" s="368"/>
      <c r="AE27" s="368"/>
      <c r="AF27" s="369"/>
      <c r="AG27" s="370"/>
      <c r="AH27" s="368"/>
      <c r="AI27" s="368"/>
      <c r="AJ27" s="368"/>
      <c r="AK27" s="368"/>
      <c r="AL27" s="368"/>
      <c r="AM27" s="369"/>
      <c r="AN27" s="370"/>
      <c r="AO27" s="368"/>
      <c r="AP27" s="368"/>
      <c r="AQ27" s="368"/>
      <c r="AR27" s="368"/>
      <c r="AS27" s="368"/>
      <c r="AT27" s="369"/>
      <c r="AU27" s="370"/>
      <c r="AV27" s="368"/>
      <c r="AW27" s="369"/>
      <c r="AX27" s="338"/>
      <c r="AY27" s="339"/>
      <c r="AZ27" s="340"/>
      <c r="BA27" s="341"/>
      <c r="BB27" s="342"/>
      <c r="BC27" s="343"/>
      <c r="BD27" s="343"/>
      <c r="BE27" s="343"/>
      <c r="BF27" s="343"/>
      <c r="BG27" s="344"/>
    </row>
    <row r="28" spans="2:59" ht="36.75" customHeight="1">
      <c r="B28" s="241">
        <f t="shared" ref="B28" si="5">B26+1</f>
        <v>8</v>
      </c>
      <c r="C28" s="413"/>
      <c r="D28" s="406"/>
      <c r="E28" s="444"/>
      <c r="F28" s="445"/>
      <c r="G28" s="399"/>
      <c r="H28" s="400"/>
      <c r="I28" s="400"/>
      <c r="J28" s="400"/>
      <c r="K28" s="401"/>
      <c r="L28" s="420"/>
      <c r="M28" s="421"/>
      <c r="N28" s="421"/>
      <c r="O28" s="422"/>
      <c r="P28" s="242" t="s">
        <v>151</v>
      </c>
      <c r="Q28" s="243"/>
      <c r="R28" s="244"/>
      <c r="S28" s="371"/>
      <c r="T28" s="372"/>
      <c r="U28" s="372"/>
      <c r="V28" s="372"/>
      <c r="W28" s="372"/>
      <c r="X28" s="372"/>
      <c r="Y28" s="373"/>
      <c r="Z28" s="371"/>
      <c r="AA28" s="372"/>
      <c r="AB28" s="372"/>
      <c r="AC28" s="372"/>
      <c r="AD28" s="372"/>
      <c r="AE28" s="372"/>
      <c r="AF28" s="373"/>
      <c r="AG28" s="371"/>
      <c r="AH28" s="372"/>
      <c r="AI28" s="372"/>
      <c r="AJ28" s="372"/>
      <c r="AK28" s="372"/>
      <c r="AL28" s="372"/>
      <c r="AM28" s="373"/>
      <c r="AN28" s="371"/>
      <c r="AO28" s="372"/>
      <c r="AP28" s="372"/>
      <c r="AQ28" s="372"/>
      <c r="AR28" s="372"/>
      <c r="AS28" s="372"/>
      <c r="AT28" s="373"/>
      <c r="AU28" s="371"/>
      <c r="AV28" s="372"/>
      <c r="AW28" s="373"/>
      <c r="AX28" s="338"/>
      <c r="AY28" s="339"/>
      <c r="AZ28" s="340"/>
      <c r="BA28" s="341"/>
      <c r="BB28" s="345"/>
      <c r="BC28" s="346"/>
      <c r="BD28" s="346"/>
      <c r="BE28" s="346"/>
      <c r="BF28" s="346"/>
      <c r="BG28" s="347"/>
    </row>
    <row r="29" spans="2:59" ht="36.75" customHeight="1">
      <c r="B29" s="241"/>
      <c r="C29" s="405"/>
      <c r="D29" s="406"/>
      <c r="E29" s="445"/>
      <c r="F29" s="445"/>
      <c r="G29" s="409"/>
      <c r="H29" s="400"/>
      <c r="I29" s="400"/>
      <c r="J29" s="400"/>
      <c r="K29" s="401"/>
      <c r="L29" s="420"/>
      <c r="M29" s="421"/>
      <c r="N29" s="421"/>
      <c r="O29" s="422"/>
      <c r="P29" s="238" t="s">
        <v>152</v>
      </c>
      <c r="Q29" s="239"/>
      <c r="R29" s="240"/>
      <c r="S29" s="370">
        <v>7</v>
      </c>
      <c r="T29" s="368"/>
      <c r="U29" s="368"/>
      <c r="V29" s="368"/>
      <c r="W29" s="368"/>
      <c r="X29" s="368"/>
      <c r="Y29" s="369"/>
      <c r="Z29" s="370"/>
      <c r="AA29" s="368"/>
      <c r="AB29" s="368"/>
      <c r="AC29" s="368"/>
      <c r="AD29" s="368"/>
      <c r="AE29" s="368"/>
      <c r="AF29" s="369"/>
      <c r="AG29" s="370"/>
      <c r="AH29" s="368"/>
      <c r="AI29" s="368"/>
      <c r="AJ29" s="368"/>
      <c r="AK29" s="368"/>
      <c r="AL29" s="368"/>
      <c r="AM29" s="369"/>
      <c r="AN29" s="370"/>
      <c r="AO29" s="368"/>
      <c r="AP29" s="368"/>
      <c r="AQ29" s="368"/>
      <c r="AR29" s="368"/>
      <c r="AS29" s="368"/>
      <c r="AT29" s="369"/>
      <c r="AU29" s="370"/>
      <c r="AV29" s="368"/>
      <c r="AW29" s="369"/>
      <c r="AX29" s="338"/>
      <c r="AY29" s="339"/>
      <c r="AZ29" s="340"/>
      <c r="BA29" s="341"/>
      <c r="BB29" s="342"/>
      <c r="BC29" s="343"/>
      <c r="BD29" s="343"/>
      <c r="BE29" s="343"/>
      <c r="BF29" s="343"/>
      <c r="BG29" s="344"/>
    </row>
    <row r="30" spans="2:59" ht="36.75" customHeight="1">
      <c r="B30" s="241">
        <f>B28+1</f>
        <v>9</v>
      </c>
      <c r="C30" s="413"/>
      <c r="D30" s="406"/>
      <c r="E30" s="444"/>
      <c r="F30" s="445"/>
      <c r="G30" s="399"/>
      <c r="H30" s="400"/>
      <c r="I30" s="400"/>
      <c r="J30" s="400"/>
      <c r="K30" s="401"/>
      <c r="L30" s="420"/>
      <c r="M30" s="421"/>
      <c r="N30" s="421"/>
      <c r="O30" s="422"/>
      <c r="P30" s="242" t="s">
        <v>151</v>
      </c>
      <c r="Q30" s="243"/>
      <c r="R30" s="244"/>
      <c r="S30" s="371"/>
      <c r="T30" s="372"/>
      <c r="U30" s="372"/>
      <c r="V30" s="372"/>
      <c r="W30" s="372"/>
      <c r="X30" s="372"/>
      <c r="Y30" s="373"/>
      <c r="Z30" s="371"/>
      <c r="AA30" s="372"/>
      <c r="AB30" s="372"/>
      <c r="AC30" s="372"/>
      <c r="AD30" s="372"/>
      <c r="AE30" s="372"/>
      <c r="AF30" s="373"/>
      <c r="AG30" s="371"/>
      <c r="AH30" s="372"/>
      <c r="AI30" s="372"/>
      <c r="AJ30" s="372"/>
      <c r="AK30" s="372"/>
      <c r="AL30" s="372"/>
      <c r="AM30" s="373"/>
      <c r="AN30" s="371"/>
      <c r="AO30" s="372"/>
      <c r="AP30" s="372"/>
      <c r="AQ30" s="372"/>
      <c r="AR30" s="372"/>
      <c r="AS30" s="372"/>
      <c r="AT30" s="373"/>
      <c r="AU30" s="371"/>
      <c r="AV30" s="372"/>
      <c r="AW30" s="373"/>
      <c r="AX30" s="338"/>
      <c r="AY30" s="339"/>
      <c r="AZ30" s="340"/>
      <c r="BA30" s="341"/>
      <c r="BB30" s="348"/>
      <c r="BC30" s="349"/>
      <c r="BD30" s="349"/>
      <c r="BE30" s="349"/>
      <c r="BF30" s="349"/>
      <c r="BG30" s="350"/>
    </row>
    <row r="31" spans="2:59" ht="36.75" customHeight="1">
      <c r="B31" s="241"/>
      <c r="C31" s="405"/>
      <c r="D31" s="406"/>
      <c r="E31" s="445"/>
      <c r="F31" s="445"/>
      <c r="G31" s="409"/>
      <c r="H31" s="400"/>
      <c r="I31" s="400"/>
      <c r="J31" s="400"/>
      <c r="K31" s="401"/>
      <c r="L31" s="420"/>
      <c r="M31" s="421"/>
      <c r="N31" s="421"/>
      <c r="O31" s="422"/>
      <c r="P31" s="238" t="s">
        <v>152</v>
      </c>
      <c r="Q31" s="239"/>
      <c r="R31" s="240"/>
      <c r="S31" s="370"/>
      <c r="T31" s="368"/>
      <c r="U31" s="368"/>
      <c r="V31" s="368"/>
      <c r="W31" s="368"/>
      <c r="X31" s="368"/>
      <c r="Y31" s="369"/>
      <c r="Z31" s="370"/>
      <c r="AA31" s="368"/>
      <c r="AB31" s="368"/>
      <c r="AC31" s="368"/>
      <c r="AD31" s="368"/>
      <c r="AE31" s="368"/>
      <c r="AF31" s="369"/>
      <c r="AG31" s="370"/>
      <c r="AH31" s="368"/>
      <c r="AI31" s="368"/>
      <c r="AJ31" s="368"/>
      <c r="AK31" s="368"/>
      <c r="AL31" s="368"/>
      <c r="AM31" s="369"/>
      <c r="AN31" s="370"/>
      <c r="AO31" s="368"/>
      <c r="AP31" s="368"/>
      <c r="AQ31" s="368"/>
      <c r="AR31" s="368"/>
      <c r="AS31" s="368"/>
      <c r="AT31" s="369"/>
      <c r="AU31" s="370"/>
      <c r="AV31" s="368"/>
      <c r="AW31" s="369"/>
      <c r="AX31" s="338"/>
      <c r="AY31" s="339"/>
      <c r="AZ31" s="340"/>
      <c r="BA31" s="341"/>
      <c r="BB31" s="351"/>
      <c r="BC31" s="352"/>
      <c r="BD31" s="352"/>
      <c r="BE31" s="352"/>
      <c r="BF31" s="352"/>
      <c r="BG31" s="353"/>
    </row>
    <row r="32" spans="2:59" ht="36.75" customHeight="1">
      <c r="B32" s="241">
        <f t="shared" ref="B32:B34" si="6">B30+1</f>
        <v>10</v>
      </c>
      <c r="C32" s="413"/>
      <c r="D32" s="406"/>
      <c r="E32" s="444"/>
      <c r="F32" s="445"/>
      <c r="G32" s="399"/>
      <c r="H32" s="400"/>
      <c r="I32" s="400"/>
      <c r="J32" s="400"/>
      <c r="K32" s="401"/>
      <c r="L32" s="420"/>
      <c r="M32" s="421"/>
      <c r="N32" s="421"/>
      <c r="O32" s="422"/>
      <c r="P32" s="242" t="s">
        <v>151</v>
      </c>
      <c r="Q32" s="243"/>
      <c r="R32" s="244"/>
      <c r="S32" s="371"/>
      <c r="T32" s="372"/>
      <c r="U32" s="372"/>
      <c r="V32" s="372"/>
      <c r="W32" s="372"/>
      <c r="X32" s="372"/>
      <c r="Y32" s="373"/>
      <c r="Z32" s="371"/>
      <c r="AA32" s="372"/>
      <c r="AB32" s="372"/>
      <c r="AC32" s="372"/>
      <c r="AD32" s="372"/>
      <c r="AE32" s="372"/>
      <c r="AF32" s="373"/>
      <c r="AG32" s="371"/>
      <c r="AH32" s="372"/>
      <c r="AI32" s="372"/>
      <c r="AJ32" s="372"/>
      <c r="AK32" s="372"/>
      <c r="AL32" s="372"/>
      <c r="AM32" s="373"/>
      <c r="AN32" s="371"/>
      <c r="AO32" s="372"/>
      <c r="AP32" s="372"/>
      <c r="AQ32" s="372"/>
      <c r="AR32" s="372"/>
      <c r="AS32" s="372"/>
      <c r="AT32" s="373"/>
      <c r="AU32" s="371"/>
      <c r="AV32" s="372"/>
      <c r="AW32" s="373"/>
      <c r="AX32" s="338"/>
      <c r="AY32" s="339"/>
      <c r="AZ32" s="340"/>
      <c r="BA32" s="341"/>
      <c r="BB32" s="345"/>
      <c r="BC32" s="346"/>
      <c r="BD32" s="346"/>
      <c r="BE32" s="346"/>
      <c r="BF32" s="346"/>
      <c r="BG32" s="347"/>
    </row>
    <row r="33" spans="2:59" ht="36.75" customHeight="1">
      <c r="B33" s="258"/>
      <c r="C33" s="405"/>
      <c r="D33" s="406"/>
      <c r="E33" s="445"/>
      <c r="F33" s="445"/>
      <c r="G33" s="409"/>
      <c r="H33" s="400"/>
      <c r="I33" s="400"/>
      <c r="J33" s="400"/>
      <c r="K33" s="401"/>
      <c r="L33" s="416"/>
      <c r="M33" s="417"/>
      <c r="N33" s="417"/>
      <c r="O33" s="418"/>
      <c r="P33" s="262" t="s">
        <v>152</v>
      </c>
      <c r="Q33" s="263"/>
      <c r="R33" s="264"/>
      <c r="S33" s="370"/>
      <c r="T33" s="368"/>
      <c r="U33" s="368"/>
      <c r="V33" s="368"/>
      <c r="W33" s="368"/>
      <c r="X33" s="368"/>
      <c r="Y33" s="369"/>
      <c r="Z33" s="370"/>
      <c r="AA33" s="368"/>
      <c r="AB33" s="368"/>
      <c r="AC33" s="368"/>
      <c r="AD33" s="368"/>
      <c r="AE33" s="368"/>
      <c r="AF33" s="369"/>
      <c r="AG33" s="370"/>
      <c r="AH33" s="368"/>
      <c r="AI33" s="368"/>
      <c r="AJ33" s="368"/>
      <c r="AK33" s="368"/>
      <c r="AL33" s="368"/>
      <c r="AM33" s="369"/>
      <c r="AN33" s="370"/>
      <c r="AO33" s="368"/>
      <c r="AP33" s="368"/>
      <c r="AQ33" s="368"/>
      <c r="AR33" s="368"/>
      <c r="AS33" s="368"/>
      <c r="AT33" s="369"/>
      <c r="AU33" s="370"/>
      <c r="AV33" s="368"/>
      <c r="AW33" s="369"/>
      <c r="AX33" s="338"/>
      <c r="AY33" s="339"/>
      <c r="AZ33" s="340"/>
      <c r="BA33" s="341"/>
      <c r="BB33" s="354"/>
      <c r="BC33" s="355"/>
      <c r="BD33" s="355"/>
      <c r="BE33" s="355"/>
      <c r="BF33" s="355"/>
      <c r="BG33" s="356"/>
    </row>
    <row r="34" spans="2:59" ht="36.75" customHeight="1">
      <c r="B34" s="241">
        <f t="shared" si="6"/>
        <v>11</v>
      </c>
      <c r="C34" s="413"/>
      <c r="D34" s="406"/>
      <c r="E34" s="444"/>
      <c r="F34" s="445"/>
      <c r="G34" s="399"/>
      <c r="H34" s="400"/>
      <c r="I34" s="400"/>
      <c r="J34" s="400"/>
      <c r="K34" s="401"/>
      <c r="L34" s="420"/>
      <c r="M34" s="421"/>
      <c r="N34" s="421"/>
      <c r="O34" s="422"/>
      <c r="P34" s="242" t="s">
        <v>151</v>
      </c>
      <c r="Q34" s="243"/>
      <c r="R34" s="244"/>
      <c r="S34" s="371"/>
      <c r="T34" s="372"/>
      <c r="U34" s="372"/>
      <c r="V34" s="372"/>
      <c r="W34" s="372"/>
      <c r="X34" s="372"/>
      <c r="Y34" s="373"/>
      <c r="Z34" s="371"/>
      <c r="AA34" s="372"/>
      <c r="AB34" s="372"/>
      <c r="AC34" s="372"/>
      <c r="AD34" s="372"/>
      <c r="AE34" s="372"/>
      <c r="AF34" s="373"/>
      <c r="AG34" s="371"/>
      <c r="AH34" s="372"/>
      <c r="AI34" s="372"/>
      <c r="AJ34" s="372"/>
      <c r="AK34" s="372"/>
      <c r="AL34" s="372"/>
      <c r="AM34" s="373"/>
      <c r="AN34" s="371"/>
      <c r="AO34" s="372"/>
      <c r="AP34" s="372"/>
      <c r="AQ34" s="372"/>
      <c r="AR34" s="372"/>
      <c r="AS34" s="372"/>
      <c r="AT34" s="373"/>
      <c r="AU34" s="371"/>
      <c r="AV34" s="372"/>
      <c r="AW34" s="373"/>
      <c r="AX34" s="338"/>
      <c r="AY34" s="339"/>
      <c r="AZ34" s="340"/>
      <c r="BA34" s="341"/>
      <c r="BB34" s="345"/>
      <c r="BC34" s="346"/>
      <c r="BD34" s="346"/>
      <c r="BE34" s="346"/>
      <c r="BF34" s="346"/>
      <c r="BG34" s="347"/>
    </row>
    <row r="35" spans="2:59" ht="36.75" customHeight="1">
      <c r="B35" s="258"/>
      <c r="C35" s="405"/>
      <c r="D35" s="406"/>
      <c r="E35" s="445"/>
      <c r="F35" s="445"/>
      <c r="G35" s="409"/>
      <c r="H35" s="400"/>
      <c r="I35" s="400"/>
      <c r="J35" s="400"/>
      <c r="K35" s="401"/>
      <c r="L35" s="416"/>
      <c r="M35" s="417"/>
      <c r="N35" s="417"/>
      <c r="O35" s="418"/>
      <c r="P35" s="262" t="s">
        <v>152</v>
      </c>
      <c r="Q35" s="263"/>
      <c r="R35" s="264"/>
      <c r="S35" s="370"/>
      <c r="T35" s="368"/>
      <c r="U35" s="368"/>
      <c r="V35" s="368"/>
      <c r="W35" s="368"/>
      <c r="X35" s="368"/>
      <c r="Y35" s="369"/>
      <c r="Z35" s="370"/>
      <c r="AA35" s="368"/>
      <c r="AB35" s="368"/>
      <c r="AC35" s="368"/>
      <c r="AD35" s="368"/>
      <c r="AE35" s="368"/>
      <c r="AF35" s="369"/>
      <c r="AG35" s="370"/>
      <c r="AH35" s="368"/>
      <c r="AI35" s="368"/>
      <c r="AJ35" s="368"/>
      <c r="AK35" s="368"/>
      <c r="AL35" s="368"/>
      <c r="AM35" s="369"/>
      <c r="AN35" s="370"/>
      <c r="AO35" s="368"/>
      <c r="AP35" s="368"/>
      <c r="AQ35" s="368"/>
      <c r="AR35" s="368"/>
      <c r="AS35" s="368"/>
      <c r="AT35" s="369"/>
      <c r="AU35" s="370"/>
      <c r="AV35" s="368"/>
      <c r="AW35" s="369"/>
      <c r="AX35" s="338"/>
      <c r="AY35" s="339"/>
      <c r="AZ35" s="340"/>
      <c r="BA35" s="341"/>
      <c r="BB35" s="354"/>
      <c r="BC35" s="355"/>
      <c r="BD35" s="355"/>
      <c r="BE35" s="355"/>
      <c r="BF35" s="355"/>
      <c r="BG35" s="356"/>
    </row>
    <row r="36" spans="2:59" ht="36.75" customHeight="1">
      <c r="B36" s="241">
        <f>B34+1</f>
        <v>12</v>
      </c>
      <c r="C36" s="413"/>
      <c r="D36" s="406"/>
      <c r="E36" s="444"/>
      <c r="F36" s="445"/>
      <c r="G36" s="399"/>
      <c r="H36" s="400"/>
      <c r="I36" s="400"/>
      <c r="J36" s="400"/>
      <c r="K36" s="401"/>
      <c r="L36" s="420"/>
      <c r="M36" s="421"/>
      <c r="N36" s="421"/>
      <c r="O36" s="422"/>
      <c r="P36" s="242" t="s">
        <v>151</v>
      </c>
      <c r="Q36" s="243"/>
      <c r="R36" s="244"/>
      <c r="S36" s="371"/>
      <c r="T36" s="372"/>
      <c r="U36" s="372"/>
      <c r="V36" s="372"/>
      <c r="W36" s="372"/>
      <c r="X36" s="372"/>
      <c r="Y36" s="373"/>
      <c r="Z36" s="371"/>
      <c r="AA36" s="372"/>
      <c r="AB36" s="372"/>
      <c r="AC36" s="372"/>
      <c r="AD36" s="372"/>
      <c r="AE36" s="372"/>
      <c r="AF36" s="373"/>
      <c r="AG36" s="371"/>
      <c r="AH36" s="372"/>
      <c r="AI36" s="372"/>
      <c r="AJ36" s="372"/>
      <c r="AK36" s="372"/>
      <c r="AL36" s="372"/>
      <c r="AM36" s="373"/>
      <c r="AN36" s="371"/>
      <c r="AO36" s="372"/>
      <c r="AP36" s="372"/>
      <c r="AQ36" s="372"/>
      <c r="AR36" s="372"/>
      <c r="AS36" s="372"/>
      <c r="AT36" s="373"/>
      <c r="AU36" s="371"/>
      <c r="AV36" s="372"/>
      <c r="AW36" s="373"/>
      <c r="AX36" s="338"/>
      <c r="AY36" s="339"/>
      <c r="AZ36" s="340"/>
      <c r="BA36" s="341"/>
      <c r="BB36" s="345"/>
      <c r="BC36" s="346"/>
      <c r="BD36" s="346"/>
      <c r="BE36" s="346"/>
      <c r="BF36" s="346"/>
      <c r="BG36" s="347"/>
    </row>
    <row r="37" spans="2:59" ht="36.75" customHeight="1">
      <c r="B37" s="258"/>
      <c r="C37" s="405"/>
      <c r="D37" s="406"/>
      <c r="E37" s="445"/>
      <c r="F37" s="445"/>
      <c r="G37" s="409"/>
      <c r="H37" s="400"/>
      <c r="I37" s="400"/>
      <c r="J37" s="400"/>
      <c r="K37" s="401"/>
      <c r="L37" s="416"/>
      <c r="M37" s="417"/>
      <c r="N37" s="417"/>
      <c r="O37" s="418"/>
      <c r="P37" s="262" t="s">
        <v>152</v>
      </c>
      <c r="Q37" s="263"/>
      <c r="R37" s="264"/>
      <c r="S37" s="370"/>
      <c r="T37" s="368"/>
      <c r="U37" s="368"/>
      <c r="V37" s="368"/>
      <c r="W37" s="368"/>
      <c r="X37" s="368"/>
      <c r="Y37" s="369"/>
      <c r="Z37" s="370"/>
      <c r="AA37" s="368"/>
      <c r="AB37" s="368"/>
      <c r="AC37" s="368"/>
      <c r="AD37" s="368"/>
      <c r="AE37" s="368"/>
      <c r="AF37" s="369"/>
      <c r="AG37" s="370"/>
      <c r="AH37" s="368"/>
      <c r="AI37" s="368"/>
      <c r="AJ37" s="368"/>
      <c r="AK37" s="368"/>
      <c r="AL37" s="368"/>
      <c r="AM37" s="369"/>
      <c r="AN37" s="370"/>
      <c r="AO37" s="368"/>
      <c r="AP37" s="368"/>
      <c r="AQ37" s="368"/>
      <c r="AR37" s="368"/>
      <c r="AS37" s="368"/>
      <c r="AT37" s="369"/>
      <c r="AU37" s="370"/>
      <c r="AV37" s="368"/>
      <c r="AW37" s="369"/>
      <c r="AX37" s="338"/>
      <c r="AY37" s="339"/>
      <c r="AZ37" s="340"/>
      <c r="BA37" s="341"/>
      <c r="BB37" s="354"/>
      <c r="BC37" s="355"/>
      <c r="BD37" s="355"/>
      <c r="BE37" s="355"/>
      <c r="BF37" s="355"/>
      <c r="BG37" s="356"/>
    </row>
    <row r="38" spans="2:59" ht="36.75" customHeight="1">
      <c r="B38" s="241">
        <f>B36+1</f>
        <v>13</v>
      </c>
      <c r="C38" s="413"/>
      <c r="D38" s="406"/>
      <c r="E38" s="444"/>
      <c r="F38" s="445"/>
      <c r="G38" s="399"/>
      <c r="H38" s="400"/>
      <c r="I38" s="400"/>
      <c r="J38" s="400"/>
      <c r="K38" s="401"/>
      <c r="L38" s="420"/>
      <c r="M38" s="421"/>
      <c r="N38" s="421"/>
      <c r="O38" s="422"/>
      <c r="P38" s="242" t="s">
        <v>151</v>
      </c>
      <c r="Q38" s="243"/>
      <c r="R38" s="244"/>
      <c r="S38" s="371"/>
      <c r="T38" s="372"/>
      <c r="U38" s="372"/>
      <c r="V38" s="372"/>
      <c r="W38" s="372"/>
      <c r="X38" s="372"/>
      <c r="Y38" s="373"/>
      <c r="Z38" s="371"/>
      <c r="AA38" s="372"/>
      <c r="AB38" s="372"/>
      <c r="AC38" s="372"/>
      <c r="AD38" s="372"/>
      <c r="AE38" s="372"/>
      <c r="AF38" s="373"/>
      <c r="AG38" s="371"/>
      <c r="AH38" s="372"/>
      <c r="AI38" s="372"/>
      <c r="AJ38" s="372"/>
      <c r="AK38" s="372"/>
      <c r="AL38" s="372"/>
      <c r="AM38" s="373"/>
      <c r="AN38" s="371"/>
      <c r="AO38" s="372"/>
      <c r="AP38" s="372"/>
      <c r="AQ38" s="372"/>
      <c r="AR38" s="372"/>
      <c r="AS38" s="372"/>
      <c r="AT38" s="373"/>
      <c r="AU38" s="371"/>
      <c r="AV38" s="372"/>
      <c r="AW38" s="373"/>
      <c r="AX38" s="338"/>
      <c r="AY38" s="339"/>
      <c r="AZ38" s="340"/>
      <c r="BA38" s="341"/>
      <c r="BB38" s="345"/>
      <c r="BC38" s="346"/>
      <c r="BD38" s="346"/>
      <c r="BE38" s="346"/>
      <c r="BF38" s="346"/>
      <c r="BG38" s="347"/>
    </row>
    <row r="39" spans="2:59" ht="36.75" customHeight="1">
      <c r="B39" s="258"/>
      <c r="C39" s="405"/>
      <c r="D39" s="406"/>
      <c r="E39" s="445"/>
      <c r="F39" s="445"/>
      <c r="G39" s="409"/>
      <c r="H39" s="400"/>
      <c r="I39" s="400"/>
      <c r="J39" s="400"/>
      <c r="K39" s="401"/>
      <c r="L39" s="416"/>
      <c r="M39" s="417"/>
      <c r="N39" s="417"/>
      <c r="O39" s="418"/>
      <c r="P39" s="262" t="s">
        <v>152</v>
      </c>
      <c r="Q39" s="263"/>
      <c r="R39" s="264"/>
      <c r="S39" s="370"/>
      <c r="T39" s="368"/>
      <c r="U39" s="368"/>
      <c r="V39" s="368"/>
      <c r="W39" s="368"/>
      <c r="X39" s="368"/>
      <c r="Y39" s="369"/>
      <c r="Z39" s="370"/>
      <c r="AA39" s="368"/>
      <c r="AB39" s="368"/>
      <c r="AC39" s="368"/>
      <c r="AD39" s="368"/>
      <c r="AE39" s="368"/>
      <c r="AF39" s="369"/>
      <c r="AG39" s="370"/>
      <c r="AH39" s="368"/>
      <c r="AI39" s="368"/>
      <c r="AJ39" s="368"/>
      <c r="AK39" s="368"/>
      <c r="AL39" s="368"/>
      <c r="AM39" s="369"/>
      <c r="AN39" s="370"/>
      <c r="AO39" s="368"/>
      <c r="AP39" s="368"/>
      <c r="AQ39" s="368"/>
      <c r="AR39" s="368"/>
      <c r="AS39" s="368"/>
      <c r="AT39" s="369"/>
      <c r="AU39" s="370"/>
      <c r="AV39" s="368"/>
      <c r="AW39" s="369"/>
      <c r="AX39" s="338"/>
      <c r="AY39" s="339"/>
      <c r="AZ39" s="340"/>
      <c r="BA39" s="341"/>
      <c r="BB39" s="354"/>
      <c r="BC39" s="355"/>
      <c r="BD39" s="355"/>
      <c r="BE39" s="355"/>
      <c r="BF39" s="355"/>
      <c r="BG39" s="356"/>
    </row>
    <row r="40" spans="2:59" ht="36.75" customHeight="1">
      <c r="B40" s="241">
        <f>B38+1</f>
        <v>14</v>
      </c>
      <c r="C40" s="413"/>
      <c r="D40" s="406"/>
      <c r="E40" s="444"/>
      <c r="F40" s="445"/>
      <c r="G40" s="399"/>
      <c r="H40" s="400"/>
      <c r="I40" s="400"/>
      <c r="J40" s="400"/>
      <c r="K40" s="401"/>
      <c r="L40" s="420"/>
      <c r="M40" s="421"/>
      <c r="N40" s="421"/>
      <c r="O40" s="422"/>
      <c r="P40" s="242" t="s">
        <v>151</v>
      </c>
      <c r="Q40" s="243"/>
      <c r="R40" s="244"/>
      <c r="S40" s="371"/>
      <c r="T40" s="372"/>
      <c r="U40" s="372"/>
      <c r="V40" s="372"/>
      <c r="W40" s="372"/>
      <c r="X40" s="372"/>
      <c r="Y40" s="373"/>
      <c r="Z40" s="371"/>
      <c r="AA40" s="372"/>
      <c r="AB40" s="372"/>
      <c r="AC40" s="372"/>
      <c r="AD40" s="372"/>
      <c r="AE40" s="372"/>
      <c r="AF40" s="373"/>
      <c r="AG40" s="371"/>
      <c r="AH40" s="372"/>
      <c r="AI40" s="372"/>
      <c r="AJ40" s="372"/>
      <c r="AK40" s="372"/>
      <c r="AL40" s="372"/>
      <c r="AM40" s="373"/>
      <c r="AN40" s="371"/>
      <c r="AO40" s="372"/>
      <c r="AP40" s="372"/>
      <c r="AQ40" s="372"/>
      <c r="AR40" s="372"/>
      <c r="AS40" s="372"/>
      <c r="AT40" s="373"/>
      <c r="AU40" s="371"/>
      <c r="AV40" s="372"/>
      <c r="AW40" s="373"/>
      <c r="AX40" s="338"/>
      <c r="AY40" s="339"/>
      <c r="AZ40" s="340"/>
      <c r="BA40" s="341"/>
      <c r="BB40" s="345"/>
      <c r="BC40" s="346"/>
      <c r="BD40" s="346"/>
      <c r="BE40" s="346"/>
      <c r="BF40" s="346"/>
      <c r="BG40" s="347"/>
    </row>
    <row r="41" spans="2:59" ht="36.75" customHeight="1">
      <c r="B41" s="258"/>
      <c r="C41" s="405"/>
      <c r="D41" s="406"/>
      <c r="E41" s="445"/>
      <c r="F41" s="445"/>
      <c r="G41" s="409"/>
      <c r="H41" s="400"/>
      <c r="I41" s="400"/>
      <c r="J41" s="400"/>
      <c r="K41" s="401"/>
      <c r="L41" s="416"/>
      <c r="M41" s="417"/>
      <c r="N41" s="417"/>
      <c r="O41" s="418"/>
      <c r="P41" s="262" t="s">
        <v>152</v>
      </c>
      <c r="Q41" s="263"/>
      <c r="R41" s="264"/>
      <c r="S41" s="370"/>
      <c r="T41" s="368"/>
      <c r="U41" s="368"/>
      <c r="V41" s="368"/>
      <c r="W41" s="368"/>
      <c r="X41" s="368"/>
      <c r="Y41" s="369"/>
      <c r="Z41" s="370"/>
      <c r="AA41" s="368"/>
      <c r="AB41" s="368"/>
      <c r="AC41" s="368"/>
      <c r="AD41" s="368"/>
      <c r="AE41" s="368"/>
      <c r="AF41" s="369"/>
      <c r="AG41" s="370"/>
      <c r="AH41" s="368"/>
      <c r="AI41" s="368"/>
      <c r="AJ41" s="368"/>
      <c r="AK41" s="368"/>
      <c r="AL41" s="368"/>
      <c r="AM41" s="369"/>
      <c r="AN41" s="370"/>
      <c r="AO41" s="368"/>
      <c r="AP41" s="368"/>
      <c r="AQ41" s="368"/>
      <c r="AR41" s="368"/>
      <c r="AS41" s="368"/>
      <c r="AT41" s="369"/>
      <c r="AU41" s="370"/>
      <c r="AV41" s="368"/>
      <c r="AW41" s="369"/>
      <c r="AX41" s="338"/>
      <c r="AY41" s="339"/>
      <c r="AZ41" s="340"/>
      <c r="BA41" s="341"/>
      <c r="BB41" s="354"/>
      <c r="BC41" s="355"/>
      <c r="BD41" s="355"/>
      <c r="BE41" s="355"/>
      <c r="BF41" s="355"/>
      <c r="BG41" s="356"/>
    </row>
    <row r="42" spans="2:59" ht="36.75" customHeight="1">
      <c r="B42" s="241">
        <f>B40+1</f>
        <v>15</v>
      </c>
      <c r="C42" s="413"/>
      <c r="D42" s="406"/>
      <c r="E42" s="444"/>
      <c r="F42" s="445"/>
      <c r="G42" s="399"/>
      <c r="H42" s="400"/>
      <c r="I42" s="400"/>
      <c r="J42" s="400"/>
      <c r="K42" s="401"/>
      <c r="L42" s="420"/>
      <c r="M42" s="421"/>
      <c r="N42" s="421"/>
      <c r="O42" s="422"/>
      <c r="P42" s="242" t="s">
        <v>151</v>
      </c>
      <c r="Q42" s="243"/>
      <c r="R42" s="244"/>
      <c r="S42" s="371"/>
      <c r="T42" s="372"/>
      <c r="U42" s="372"/>
      <c r="V42" s="372"/>
      <c r="W42" s="372"/>
      <c r="X42" s="372"/>
      <c r="Y42" s="373"/>
      <c r="Z42" s="371"/>
      <c r="AA42" s="372"/>
      <c r="AB42" s="372"/>
      <c r="AC42" s="372"/>
      <c r="AD42" s="372"/>
      <c r="AE42" s="372"/>
      <c r="AF42" s="373"/>
      <c r="AG42" s="371"/>
      <c r="AH42" s="372"/>
      <c r="AI42" s="372"/>
      <c r="AJ42" s="372"/>
      <c r="AK42" s="372"/>
      <c r="AL42" s="372"/>
      <c r="AM42" s="373"/>
      <c r="AN42" s="371"/>
      <c r="AO42" s="372"/>
      <c r="AP42" s="372"/>
      <c r="AQ42" s="372"/>
      <c r="AR42" s="372"/>
      <c r="AS42" s="372"/>
      <c r="AT42" s="373"/>
      <c r="AU42" s="371"/>
      <c r="AV42" s="372"/>
      <c r="AW42" s="373"/>
      <c r="AX42" s="338"/>
      <c r="AY42" s="339"/>
      <c r="AZ42" s="340"/>
      <c r="BA42" s="341"/>
      <c r="BB42" s="345"/>
      <c r="BC42" s="346"/>
      <c r="BD42" s="346"/>
      <c r="BE42" s="346"/>
      <c r="BF42" s="346"/>
      <c r="BG42" s="347"/>
    </row>
    <row r="43" spans="2:59" ht="36.75" customHeight="1">
      <c r="B43" s="258"/>
      <c r="C43" s="405"/>
      <c r="D43" s="406"/>
      <c r="E43" s="445"/>
      <c r="F43" s="445"/>
      <c r="G43" s="409"/>
      <c r="H43" s="400"/>
      <c r="I43" s="400"/>
      <c r="J43" s="400"/>
      <c r="K43" s="401"/>
      <c r="L43" s="416"/>
      <c r="M43" s="417"/>
      <c r="N43" s="417"/>
      <c r="O43" s="418"/>
      <c r="P43" s="262" t="s">
        <v>152</v>
      </c>
      <c r="Q43" s="263"/>
      <c r="R43" s="264"/>
      <c r="S43" s="370"/>
      <c r="T43" s="368"/>
      <c r="U43" s="368"/>
      <c r="V43" s="368"/>
      <c r="W43" s="368"/>
      <c r="X43" s="368"/>
      <c r="Y43" s="369"/>
      <c r="Z43" s="370"/>
      <c r="AA43" s="368"/>
      <c r="AB43" s="368"/>
      <c r="AC43" s="368"/>
      <c r="AD43" s="368"/>
      <c r="AE43" s="368"/>
      <c r="AF43" s="369"/>
      <c r="AG43" s="370"/>
      <c r="AH43" s="368"/>
      <c r="AI43" s="368"/>
      <c r="AJ43" s="368"/>
      <c r="AK43" s="368"/>
      <c r="AL43" s="368"/>
      <c r="AM43" s="369"/>
      <c r="AN43" s="370"/>
      <c r="AO43" s="368"/>
      <c r="AP43" s="368"/>
      <c r="AQ43" s="368"/>
      <c r="AR43" s="368"/>
      <c r="AS43" s="368"/>
      <c r="AT43" s="369"/>
      <c r="AU43" s="370"/>
      <c r="AV43" s="368"/>
      <c r="AW43" s="369"/>
      <c r="AX43" s="338"/>
      <c r="AY43" s="339"/>
      <c r="AZ43" s="340"/>
      <c r="BA43" s="341"/>
      <c r="BB43" s="354"/>
      <c r="BC43" s="355"/>
      <c r="BD43" s="355"/>
      <c r="BE43" s="355"/>
      <c r="BF43" s="355"/>
      <c r="BG43" s="356"/>
    </row>
    <row r="44" spans="2:59" ht="36.75" customHeight="1">
      <c r="B44" s="241">
        <f>B42+1</f>
        <v>16</v>
      </c>
      <c r="C44" s="413"/>
      <c r="D44" s="406"/>
      <c r="E44" s="444"/>
      <c r="F44" s="445"/>
      <c r="G44" s="399"/>
      <c r="H44" s="400"/>
      <c r="I44" s="400"/>
      <c r="J44" s="400"/>
      <c r="K44" s="401"/>
      <c r="L44" s="420"/>
      <c r="M44" s="421"/>
      <c r="N44" s="421"/>
      <c r="O44" s="422"/>
      <c r="P44" s="242" t="s">
        <v>151</v>
      </c>
      <c r="Q44" s="243"/>
      <c r="R44" s="244"/>
      <c r="S44" s="371"/>
      <c r="T44" s="372"/>
      <c r="U44" s="372"/>
      <c r="V44" s="372"/>
      <c r="W44" s="372"/>
      <c r="X44" s="372"/>
      <c r="Y44" s="373"/>
      <c r="Z44" s="371"/>
      <c r="AA44" s="372"/>
      <c r="AB44" s="372"/>
      <c r="AC44" s="372"/>
      <c r="AD44" s="372"/>
      <c r="AE44" s="372"/>
      <c r="AF44" s="373"/>
      <c r="AG44" s="371"/>
      <c r="AH44" s="372"/>
      <c r="AI44" s="372"/>
      <c r="AJ44" s="372"/>
      <c r="AK44" s="372"/>
      <c r="AL44" s="372"/>
      <c r="AM44" s="373"/>
      <c r="AN44" s="371"/>
      <c r="AO44" s="372"/>
      <c r="AP44" s="372"/>
      <c r="AQ44" s="372"/>
      <c r="AR44" s="372"/>
      <c r="AS44" s="372"/>
      <c r="AT44" s="373"/>
      <c r="AU44" s="371"/>
      <c r="AV44" s="372"/>
      <c r="AW44" s="373"/>
      <c r="AX44" s="338"/>
      <c r="AY44" s="339"/>
      <c r="AZ44" s="340"/>
      <c r="BA44" s="341"/>
      <c r="BB44" s="345"/>
      <c r="BC44" s="346"/>
      <c r="BD44" s="346"/>
      <c r="BE44" s="346"/>
      <c r="BF44" s="346"/>
      <c r="BG44" s="347"/>
    </row>
    <row r="45" spans="2:59" ht="36.75" customHeight="1">
      <c r="B45" s="258"/>
      <c r="C45" s="405"/>
      <c r="D45" s="406"/>
      <c r="E45" s="445"/>
      <c r="F45" s="445"/>
      <c r="G45" s="409"/>
      <c r="H45" s="400"/>
      <c r="I45" s="400"/>
      <c r="J45" s="400"/>
      <c r="K45" s="401"/>
      <c r="L45" s="416"/>
      <c r="M45" s="417"/>
      <c r="N45" s="417"/>
      <c r="O45" s="418"/>
      <c r="P45" s="262" t="s">
        <v>152</v>
      </c>
      <c r="Q45" s="263"/>
      <c r="R45" s="264"/>
      <c r="S45" s="370"/>
      <c r="T45" s="368"/>
      <c r="U45" s="368"/>
      <c r="V45" s="368"/>
      <c r="W45" s="368"/>
      <c r="X45" s="368"/>
      <c r="Y45" s="369"/>
      <c r="Z45" s="370"/>
      <c r="AA45" s="368"/>
      <c r="AB45" s="368"/>
      <c r="AC45" s="368"/>
      <c r="AD45" s="368"/>
      <c r="AE45" s="368"/>
      <c r="AF45" s="369"/>
      <c r="AG45" s="370"/>
      <c r="AH45" s="368"/>
      <c r="AI45" s="368"/>
      <c r="AJ45" s="368"/>
      <c r="AK45" s="368"/>
      <c r="AL45" s="368"/>
      <c r="AM45" s="369"/>
      <c r="AN45" s="370"/>
      <c r="AO45" s="368"/>
      <c r="AP45" s="368"/>
      <c r="AQ45" s="368"/>
      <c r="AR45" s="368"/>
      <c r="AS45" s="368"/>
      <c r="AT45" s="369"/>
      <c r="AU45" s="370"/>
      <c r="AV45" s="368"/>
      <c r="AW45" s="369"/>
      <c r="AX45" s="338"/>
      <c r="AY45" s="339"/>
      <c r="AZ45" s="340"/>
      <c r="BA45" s="341"/>
      <c r="BB45" s="354"/>
      <c r="BC45" s="355"/>
      <c r="BD45" s="355"/>
      <c r="BE45" s="355"/>
      <c r="BF45" s="355"/>
      <c r="BG45" s="356"/>
    </row>
    <row r="46" spans="2:59" ht="36.75" customHeight="1">
      <c r="B46" s="241">
        <f>B44+1</f>
        <v>17</v>
      </c>
      <c r="C46" s="413"/>
      <c r="D46" s="406"/>
      <c r="E46" s="444"/>
      <c r="F46" s="445"/>
      <c r="G46" s="399"/>
      <c r="H46" s="400"/>
      <c r="I46" s="400"/>
      <c r="J46" s="400"/>
      <c r="K46" s="401"/>
      <c r="L46" s="420"/>
      <c r="M46" s="421"/>
      <c r="N46" s="421"/>
      <c r="O46" s="422"/>
      <c r="P46" s="242" t="s">
        <v>151</v>
      </c>
      <c r="Q46" s="243"/>
      <c r="R46" s="244"/>
      <c r="S46" s="371"/>
      <c r="T46" s="372"/>
      <c r="U46" s="372"/>
      <c r="V46" s="372"/>
      <c r="W46" s="372"/>
      <c r="X46" s="372"/>
      <c r="Y46" s="373"/>
      <c r="Z46" s="371"/>
      <c r="AA46" s="372"/>
      <c r="AB46" s="372"/>
      <c r="AC46" s="372"/>
      <c r="AD46" s="372"/>
      <c r="AE46" s="372"/>
      <c r="AF46" s="373"/>
      <c r="AG46" s="371"/>
      <c r="AH46" s="372"/>
      <c r="AI46" s="372"/>
      <c r="AJ46" s="372"/>
      <c r="AK46" s="372"/>
      <c r="AL46" s="372"/>
      <c r="AM46" s="373"/>
      <c r="AN46" s="371"/>
      <c r="AO46" s="372"/>
      <c r="AP46" s="372"/>
      <c r="AQ46" s="372"/>
      <c r="AR46" s="372"/>
      <c r="AS46" s="372"/>
      <c r="AT46" s="373"/>
      <c r="AU46" s="371"/>
      <c r="AV46" s="372"/>
      <c r="AW46" s="373"/>
      <c r="AX46" s="338"/>
      <c r="AY46" s="339"/>
      <c r="AZ46" s="340"/>
      <c r="BA46" s="341"/>
      <c r="BB46" s="345"/>
      <c r="BC46" s="346"/>
      <c r="BD46" s="346"/>
      <c r="BE46" s="346"/>
      <c r="BF46" s="346"/>
      <c r="BG46" s="347"/>
    </row>
    <row r="47" spans="2:59" ht="36.75" customHeight="1">
      <c r="B47" s="258"/>
      <c r="C47" s="405"/>
      <c r="D47" s="406"/>
      <c r="E47" s="445"/>
      <c r="F47" s="445"/>
      <c r="G47" s="409"/>
      <c r="H47" s="400"/>
      <c r="I47" s="400"/>
      <c r="J47" s="400"/>
      <c r="K47" s="401"/>
      <c r="L47" s="416"/>
      <c r="M47" s="417"/>
      <c r="N47" s="417"/>
      <c r="O47" s="418"/>
      <c r="P47" s="262" t="s">
        <v>152</v>
      </c>
      <c r="Q47" s="263"/>
      <c r="R47" s="264"/>
      <c r="S47" s="370"/>
      <c r="T47" s="368"/>
      <c r="U47" s="368"/>
      <c r="V47" s="368"/>
      <c r="W47" s="368"/>
      <c r="X47" s="368"/>
      <c r="Y47" s="369"/>
      <c r="Z47" s="370"/>
      <c r="AA47" s="368"/>
      <c r="AB47" s="368"/>
      <c r="AC47" s="368"/>
      <c r="AD47" s="368"/>
      <c r="AE47" s="368"/>
      <c r="AF47" s="369"/>
      <c r="AG47" s="370"/>
      <c r="AH47" s="368"/>
      <c r="AI47" s="368"/>
      <c r="AJ47" s="368"/>
      <c r="AK47" s="368"/>
      <c r="AL47" s="368"/>
      <c r="AM47" s="369"/>
      <c r="AN47" s="370"/>
      <c r="AO47" s="368"/>
      <c r="AP47" s="368"/>
      <c r="AQ47" s="368"/>
      <c r="AR47" s="368"/>
      <c r="AS47" s="368"/>
      <c r="AT47" s="369"/>
      <c r="AU47" s="370"/>
      <c r="AV47" s="368"/>
      <c r="AW47" s="369"/>
      <c r="AX47" s="338"/>
      <c r="AY47" s="339"/>
      <c r="AZ47" s="340"/>
      <c r="BA47" s="341"/>
      <c r="BB47" s="354"/>
      <c r="BC47" s="355"/>
      <c r="BD47" s="355"/>
      <c r="BE47" s="355"/>
      <c r="BF47" s="355"/>
      <c r="BG47" s="356"/>
    </row>
    <row r="48" spans="2:59" ht="36.75" customHeight="1">
      <c r="B48" s="241">
        <f>B46+1</f>
        <v>18</v>
      </c>
      <c r="C48" s="413"/>
      <c r="D48" s="406"/>
      <c r="E48" s="444"/>
      <c r="F48" s="445"/>
      <c r="G48" s="399"/>
      <c r="H48" s="400"/>
      <c r="I48" s="400"/>
      <c r="J48" s="400"/>
      <c r="K48" s="401"/>
      <c r="L48" s="420"/>
      <c r="M48" s="421"/>
      <c r="N48" s="421"/>
      <c r="O48" s="422"/>
      <c r="P48" s="242" t="s">
        <v>151</v>
      </c>
      <c r="Q48" s="243"/>
      <c r="R48" s="244"/>
      <c r="S48" s="371"/>
      <c r="T48" s="372"/>
      <c r="U48" s="372"/>
      <c r="V48" s="372"/>
      <c r="W48" s="372"/>
      <c r="X48" s="372"/>
      <c r="Y48" s="373"/>
      <c r="Z48" s="371"/>
      <c r="AA48" s="372"/>
      <c r="AB48" s="372"/>
      <c r="AC48" s="372"/>
      <c r="AD48" s="372"/>
      <c r="AE48" s="372"/>
      <c r="AF48" s="373"/>
      <c r="AG48" s="371"/>
      <c r="AH48" s="372"/>
      <c r="AI48" s="372"/>
      <c r="AJ48" s="372"/>
      <c r="AK48" s="372"/>
      <c r="AL48" s="372"/>
      <c r="AM48" s="373"/>
      <c r="AN48" s="371"/>
      <c r="AO48" s="372"/>
      <c r="AP48" s="372"/>
      <c r="AQ48" s="372"/>
      <c r="AR48" s="372"/>
      <c r="AS48" s="372"/>
      <c r="AT48" s="373"/>
      <c r="AU48" s="371"/>
      <c r="AV48" s="372"/>
      <c r="AW48" s="373"/>
      <c r="AX48" s="338"/>
      <c r="AY48" s="339"/>
      <c r="AZ48" s="340"/>
      <c r="BA48" s="341"/>
      <c r="BB48" s="345"/>
      <c r="BC48" s="346"/>
      <c r="BD48" s="346"/>
      <c r="BE48" s="346"/>
      <c r="BF48" s="346"/>
      <c r="BG48" s="347"/>
    </row>
    <row r="49" spans="2:59" ht="36.75" customHeight="1" thickBot="1">
      <c r="B49" s="265"/>
      <c r="C49" s="425"/>
      <c r="D49" s="426"/>
      <c r="E49" s="454"/>
      <c r="F49" s="454"/>
      <c r="G49" s="428"/>
      <c r="H49" s="429"/>
      <c r="I49" s="429"/>
      <c r="J49" s="429"/>
      <c r="K49" s="430"/>
      <c r="L49" s="431"/>
      <c r="M49" s="432"/>
      <c r="N49" s="432"/>
      <c r="O49" s="433"/>
      <c r="P49" s="273" t="s">
        <v>152</v>
      </c>
      <c r="Q49" s="274"/>
      <c r="R49" s="275"/>
      <c r="S49" s="374"/>
      <c r="T49" s="375"/>
      <c r="U49" s="375"/>
      <c r="V49" s="375"/>
      <c r="W49" s="375"/>
      <c r="X49" s="375"/>
      <c r="Y49" s="376"/>
      <c r="Z49" s="374"/>
      <c r="AA49" s="375"/>
      <c r="AB49" s="375"/>
      <c r="AC49" s="375"/>
      <c r="AD49" s="375"/>
      <c r="AE49" s="375"/>
      <c r="AF49" s="376"/>
      <c r="AG49" s="374"/>
      <c r="AH49" s="375"/>
      <c r="AI49" s="375"/>
      <c r="AJ49" s="375"/>
      <c r="AK49" s="375"/>
      <c r="AL49" s="375"/>
      <c r="AM49" s="376"/>
      <c r="AN49" s="374"/>
      <c r="AO49" s="375"/>
      <c r="AP49" s="375"/>
      <c r="AQ49" s="375"/>
      <c r="AR49" s="375"/>
      <c r="AS49" s="375"/>
      <c r="AT49" s="376"/>
      <c r="AU49" s="374"/>
      <c r="AV49" s="375"/>
      <c r="AW49" s="376"/>
      <c r="AX49" s="357"/>
      <c r="AY49" s="358"/>
      <c r="AZ49" s="359"/>
      <c r="BA49" s="360"/>
      <c r="BB49" s="361"/>
      <c r="BC49" s="362"/>
      <c r="BD49" s="362"/>
      <c r="BE49" s="362"/>
      <c r="BF49" s="362"/>
      <c r="BG49" s="363"/>
    </row>
    <row r="50" spans="2:59" ht="27" customHeight="1">
      <c r="B50" s="49" t="s">
        <v>153</v>
      </c>
      <c r="C50" s="49"/>
      <c r="D50" s="49"/>
      <c r="E50" s="49"/>
      <c r="F50" s="49"/>
      <c r="G50" s="49"/>
      <c r="H50" s="49"/>
      <c r="I50" s="49"/>
      <c r="J50" s="49" t="s">
        <v>154</v>
      </c>
      <c r="K50" s="49"/>
      <c r="M50" s="49"/>
      <c r="N50" s="49"/>
      <c r="O50" s="49"/>
      <c r="P50" s="49"/>
      <c r="Q50" s="49"/>
      <c r="R50" s="49"/>
      <c r="S50" s="49"/>
      <c r="T50" s="64"/>
      <c r="U50" s="64"/>
      <c r="V50" s="64"/>
      <c r="W50" s="64"/>
      <c r="X50" s="64"/>
      <c r="Y50" s="64"/>
      <c r="Z50" s="64"/>
      <c r="AA50" s="64"/>
      <c r="AB50" s="276"/>
      <c r="AC50" s="276"/>
      <c r="AD50" s="276"/>
      <c r="AE50" s="276"/>
      <c r="AF50" s="64"/>
      <c r="AG50" s="64"/>
      <c r="AH50" s="75"/>
      <c r="AI50" s="75"/>
      <c r="AJ50" s="64"/>
      <c r="AK50" s="64"/>
      <c r="AL50" s="64"/>
      <c r="AM50" s="64"/>
      <c r="AN50" s="64"/>
      <c r="AO50" s="64"/>
      <c r="AP50" s="64"/>
      <c r="AQ50" s="64"/>
      <c r="AR50" s="64"/>
      <c r="AS50" s="64"/>
      <c r="AT50" s="64"/>
      <c r="AU50" s="64"/>
      <c r="AV50" s="277"/>
      <c r="AW50" s="277"/>
      <c r="AX50" s="64"/>
      <c r="AY50" s="64"/>
      <c r="AZ50" s="64"/>
    </row>
    <row r="51" spans="2:59" ht="27" customHeight="1">
      <c r="B51" s="76" t="s">
        <v>155</v>
      </c>
      <c r="C51" s="77"/>
      <c r="D51" s="76" t="s">
        <v>156</v>
      </c>
      <c r="E51" s="78"/>
      <c r="F51" s="78"/>
      <c r="G51" s="77"/>
      <c r="H51" s="287"/>
      <c r="I51" s="287"/>
      <c r="J51" s="49" t="s">
        <v>157</v>
      </c>
      <c r="K51" s="79"/>
      <c r="M51" s="49"/>
      <c r="N51" s="49"/>
      <c r="O51" s="49"/>
      <c r="P51" s="49"/>
      <c r="Q51" s="49"/>
      <c r="R51" s="49"/>
      <c r="S51" s="49"/>
      <c r="T51" s="64"/>
      <c r="U51" s="64"/>
      <c r="V51" s="64"/>
      <c r="W51" s="64"/>
      <c r="X51" s="64"/>
      <c r="Y51" s="64"/>
      <c r="Z51" s="64"/>
      <c r="AA51" s="64"/>
      <c r="AB51" s="280"/>
      <c r="AC51" s="280"/>
      <c r="AD51" s="280"/>
      <c r="AE51" s="280"/>
      <c r="AF51" s="64"/>
      <c r="AG51" s="64"/>
      <c r="AH51" s="75"/>
      <c r="AI51" s="75"/>
      <c r="AJ51" s="64"/>
      <c r="AK51" s="64"/>
      <c r="AL51" s="64"/>
      <c r="AM51" s="64"/>
      <c r="AN51" s="64"/>
      <c r="AO51" s="64"/>
      <c r="AP51" s="64"/>
      <c r="AQ51" s="80"/>
      <c r="AR51" s="289"/>
      <c r="AS51" s="289"/>
      <c r="AT51" s="64"/>
      <c r="AU51" s="80"/>
      <c r="AV51" s="289"/>
      <c r="AW51" s="289"/>
      <c r="AX51" s="64"/>
      <c r="AY51" s="64"/>
      <c r="AZ51" s="64"/>
    </row>
    <row r="52" spans="2:59" ht="27" customHeight="1">
      <c r="B52" s="76" t="s">
        <v>302</v>
      </c>
      <c r="C52" s="77"/>
      <c r="D52" s="76" t="s">
        <v>159</v>
      </c>
      <c r="E52" s="78"/>
      <c r="F52" s="78"/>
      <c r="G52" s="77"/>
      <c r="H52" s="281"/>
      <c r="I52" s="281"/>
      <c r="J52" s="282" t="s">
        <v>160</v>
      </c>
      <c r="K52" s="283"/>
      <c r="L52" s="81" t="s">
        <v>161</v>
      </c>
      <c r="M52" s="81" t="s">
        <v>303</v>
      </c>
      <c r="N52" s="78"/>
      <c r="O52" s="78"/>
      <c r="P52" s="78"/>
      <c r="Q52" s="77"/>
      <c r="R52" s="49"/>
      <c r="S52" s="49"/>
      <c r="T52" s="64"/>
      <c r="U52" s="280"/>
      <c r="V52" s="280"/>
      <c r="W52" s="284"/>
      <c r="X52" s="284"/>
      <c r="Y52" s="285"/>
      <c r="Z52" s="285"/>
      <c r="AA52" s="64"/>
      <c r="AB52" s="279"/>
      <c r="AC52" s="279"/>
      <c r="AD52" s="278"/>
      <c r="AE52" s="278"/>
      <c r="AF52" s="64"/>
      <c r="AG52" s="64"/>
      <c r="AH52" s="279"/>
      <c r="AI52" s="279"/>
      <c r="AJ52" s="64"/>
      <c r="AK52" s="64"/>
      <c r="AL52" s="64"/>
      <c r="AM52" s="280"/>
      <c r="AN52" s="280"/>
      <c r="AO52" s="280"/>
      <c r="AP52" s="280"/>
      <c r="AQ52" s="280"/>
      <c r="AR52" s="280"/>
      <c r="AS52" s="64"/>
      <c r="AT52" s="276"/>
      <c r="AU52" s="276"/>
      <c r="AV52" s="276"/>
      <c r="AW52" s="276"/>
      <c r="AX52" s="64"/>
      <c r="AY52" s="64"/>
      <c r="AZ52" s="64"/>
    </row>
    <row r="53" spans="2:59" ht="27" customHeight="1">
      <c r="B53" s="76" t="s">
        <v>304</v>
      </c>
      <c r="C53" s="77"/>
      <c r="D53" s="76" t="s">
        <v>164</v>
      </c>
      <c r="E53" s="78"/>
      <c r="F53" s="78"/>
      <c r="G53" s="77"/>
      <c r="H53" s="281"/>
      <c r="I53" s="281"/>
      <c r="J53" s="282" t="s">
        <v>160</v>
      </c>
      <c r="K53" s="283"/>
      <c r="L53" s="81" t="s">
        <v>237</v>
      </c>
      <c r="M53" s="81" t="s">
        <v>166</v>
      </c>
      <c r="N53" s="78"/>
      <c r="O53" s="78"/>
      <c r="P53" s="78"/>
      <c r="Q53" s="77"/>
      <c r="R53" s="49"/>
      <c r="S53" s="49"/>
      <c r="T53" s="64"/>
      <c r="U53" s="280"/>
      <c r="V53" s="280"/>
      <c r="W53" s="284"/>
      <c r="X53" s="284"/>
      <c r="Y53" s="285"/>
      <c r="Z53" s="285"/>
      <c r="AA53" s="64"/>
      <c r="AB53" s="279"/>
      <c r="AC53" s="279"/>
      <c r="AD53" s="278"/>
      <c r="AE53" s="278"/>
      <c r="AF53" s="64"/>
      <c r="AG53" s="64"/>
      <c r="AH53" s="279"/>
      <c r="AI53" s="279"/>
      <c r="AJ53" s="64"/>
      <c r="AK53" s="64"/>
      <c r="AL53" s="64"/>
      <c r="AM53" s="280"/>
      <c r="AN53" s="280"/>
      <c r="AO53" s="280"/>
      <c r="AP53" s="280"/>
      <c r="AQ53" s="280"/>
      <c r="AR53" s="280"/>
      <c r="AS53" s="64"/>
      <c r="AT53" s="280"/>
      <c r="AU53" s="280"/>
      <c r="AV53" s="280"/>
      <c r="AW53" s="280"/>
      <c r="AX53" s="64"/>
      <c r="AY53" s="64"/>
      <c r="AZ53" s="64"/>
    </row>
    <row r="54" spans="2:59" ht="27" customHeight="1">
      <c r="B54" s="76" t="s">
        <v>305</v>
      </c>
      <c r="C54" s="77"/>
      <c r="D54" s="76" t="s">
        <v>168</v>
      </c>
      <c r="E54" s="78"/>
      <c r="F54" s="78"/>
      <c r="G54" s="77"/>
      <c r="H54" s="288"/>
      <c r="I54" s="288"/>
      <c r="J54" s="282" t="s">
        <v>160</v>
      </c>
      <c r="K54" s="283"/>
      <c r="L54" s="82" t="s">
        <v>306</v>
      </c>
      <c r="M54" s="82" t="s">
        <v>170</v>
      </c>
      <c r="N54" s="78"/>
      <c r="O54" s="78"/>
      <c r="P54" s="83"/>
      <c r="Q54" s="84"/>
      <c r="R54" s="49"/>
      <c r="S54" s="49"/>
      <c r="T54" s="64"/>
      <c r="U54" s="280"/>
      <c r="V54" s="280"/>
      <c r="W54" s="284"/>
      <c r="X54" s="284"/>
      <c r="Y54" s="285"/>
      <c r="Z54" s="285"/>
      <c r="AA54" s="64"/>
      <c r="AB54" s="279"/>
      <c r="AC54" s="279"/>
      <c r="AD54" s="286"/>
      <c r="AE54" s="286"/>
      <c r="AF54" s="64"/>
      <c r="AG54" s="64"/>
      <c r="AH54" s="284"/>
      <c r="AI54" s="284"/>
      <c r="AJ54" s="64"/>
      <c r="AK54" s="64"/>
      <c r="AL54" s="64"/>
      <c r="AM54" s="280"/>
      <c r="AN54" s="280"/>
      <c r="AO54" s="284"/>
      <c r="AP54" s="284"/>
      <c r="AQ54" s="285"/>
      <c r="AR54" s="285"/>
      <c r="AS54" s="64"/>
      <c r="AT54" s="279"/>
      <c r="AU54" s="279"/>
      <c r="AV54" s="286"/>
      <c r="AW54" s="286"/>
      <c r="AX54" s="64"/>
      <c r="AY54" s="64"/>
      <c r="AZ54" s="64"/>
    </row>
    <row r="55" spans="2:59" ht="27" customHeight="1">
      <c r="B55" s="76" t="s">
        <v>171</v>
      </c>
      <c r="C55" s="77"/>
      <c r="D55" s="76" t="s">
        <v>172</v>
      </c>
      <c r="E55" s="78"/>
      <c r="F55" s="78"/>
      <c r="G55" s="77"/>
      <c r="H55" s="293"/>
      <c r="I55" s="293"/>
      <c r="J55" s="294" t="s">
        <v>160</v>
      </c>
      <c r="K55" s="295"/>
      <c r="L55" s="85" t="s">
        <v>173</v>
      </c>
      <c r="M55" s="85" t="s">
        <v>241</v>
      </c>
      <c r="N55" s="86"/>
      <c r="O55" s="86"/>
      <c r="P55" s="87"/>
      <c r="Q55" s="88"/>
      <c r="R55" s="49"/>
      <c r="S55" s="49"/>
      <c r="T55" s="64"/>
      <c r="U55" s="280"/>
      <c r="V55" s="280"/>
      <c r="W55" s="284"/>
      <c r="X55" s="284"/>
      <c r="Y55" s="285"/>
      <c r="Z55" s="285"/>
      <c r="AA55" s="64"/>
      <c r="AB55" s="279"/>
      <c r="AC55" s="279"/>
      <c r="AD55" s="286"/>
      <c r="AE55" s="286"/>
      <c r="AF55" s="64"/>
      <c r="AG55" s="64"/>
      <c r="AH55" s="284"/>
      <c r="AI55" s="284"/>
      <c r="AJ55" s="64"/>
      <c r="AK55" s="64"/>
      <c r="AL55" s="64"/>
      <c r="AM55" s="280"/>
      <c r="AN55" s="280"/>
      <c r="AO55" s="284"/>
      <c r="AP55" s="284"/>
      <c r="AQ55" s="285"/>
      <c r="AR55" s="285"/>
      <c r="AS55" s="64"/>
      <c r="AT55" s="279"/>
      <c r="AU55" s="279"/>
      <c r="AV55" s="286"/>
      <c r="AW55" s="286"/>
      <c r="AX55" s="64"/>
      <c r="AY55" s="64"/>
      <c r="AZ55" s="64"/>
      <c r="BA55" s="64"/>
      <c r="BB55" s="64"/>
    </row>
    <row r="56" spans="2:59" ht="27" customHeight="1">
      <c r="B56" s="89" t="s">
        <v>307</v>
      </c>
      <c r="C56" s="90"/>
      <c r="D56" s="90"/>
      <c r="E56" s="91"/>
      <c r="F56" s="90"/>
      <c r="G56" s="90"/>
      <c r="H56" s="91"/>
      <c r="I56" s="92"/>
      <c r="J56" s="92"/>
      <c r="K56" s="91"/>
      <c r="L56" s="90"/>
      <c r="M56" s="90"/>
      <c r="N56" s="93"/>
      <c r="O56" s="91"/>
      <c r="P56" s="91"/>
      <c r="Q56" s="91"/>
      <c r="R56" s="91"/>
      <c r="S56" s="91"/>
      <c r="T56" s="91"/>
      <c r="U56" s="91"/>
      <c r="V56" s="91"/>
      <c r="W56" s="91"/>
      <c r="X56" s="91"/>
      <c r="Y56" s="91"/>
      <c r="Z56" s="91"/>
      <c r="AA56" s="91"/>
      <c r="AB56" s="91"/>
      <c r="AC56" s="91"/>
      <c r="AD56" s="94"/>
      <c r="AE56" s="64"/>
      <c r="AF56" s="64"/>
      <c r="AG56" s="64"/>
      <c r="AH56" s="64"/>
      <c r="AI56" s="64"/>
      <c r="AJ56" s="64"/>
      <c r="AK56" s="64"/>
      <c r="AL56" s="64"/>
      <c r="AM56" s="64"/>
      <c r="AN56" s="64"/>
      <c r="AO56" s="64"/>
      <c r="AP56" s="64"/>
      <c r="AQ56" s="64"/>
      <c r="AR56" s="64"/>
      <c r="AS56" s="64"/>
      <c r="AT56" s="64"/>
      <c r="AU56" s="64"/>
      <c r="AV56" s="95"/>
      <c r="AW56" s="64"/>
      <c r="AX56" s="64"/>
      <c r="AY56" s="64"/>
      <c r="AZ56" s="64"/>
      <c r="BA56" s="64"/>
      <c r="BB56" s="64"/>
    </row>
    <row r="57" spans="2:59" ht="20.25" customHeight="1">
      <c r="B57" s="64"/>
      <c r="C57" s="290"/>
      <c r="D57" s="290"/>
      <c r="E57" s="80"/>
      <c r="F57" s="291"/>
      <c r="G57" s="291"/>
      <c r="H57" s="80"/>
      <c r="I57" s="290"/>
      <c r="J57" s="290"/>
      <c r="K57" s="80"/>
      <c r="L57" s="292"/>
      <c r="M57" s="292"/>
      <c r="N57" s="292"/>
      <c r="O57" s="64"/>
      <c r="P57" s="64"/>
      <c r="Q57" s="64"/>
      <c r="R57" s="64"/>
      <c r="S57" s="64"/>
      <c r="T57" s="64"/>
      <c r="U57" s="95"/>
      <c r="V57" s="64"/>
      <c r="W57" s="64"/>
      <c r="X57" s="64"/>
      <c r="Y57" s="64"/>
      <c r="Z57" s="64"/>
      <c r="AA57" s="96"/>
      <c r="AB57" s="291"/>
      <c r="AC57" s="291"/>
      <c r="AD57" s="97"/>
      <c r="AE57" s="96"/>
      <c r="AF57" s="64"/>
      <c r="AG57" s="64"/>
      <c r="AH57" s="64"/>
      <c r="AI57" s="64"/>
      <c r="AJ57" s="64"/>
      <c r="AK57" s="64"/>
      <c r="AL57" s="64"/>
      <c r="AM57" s="95"/>
      <c r="AN57" s="64"/>
      <c r="AO57" s="64"/>
      <c r="AP57" s="64"/>
      <c r="AQ57" s="64"/>
      <c r="AR57" s="64"/>
      <c r="AS57" s="64"/>
      <c r="AT57" s="64"/>
      <c r="AU57" s="64"/>
      <c r="AV57" s="96"/>
      <c r="AW57" s="96"/>
      <c r="AX57" s="64"/>
      <c r="AY57" s="64"/>
      <c r="AZ57" s="64"/>
      <c r="BA57" s="64"/>
      <c r="BB57" s="64"/>
    </row>
    <row r="58" spans="2:59" ht="20.25" customHeight="1">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95"/>
      <c r="AE58" s="64"/>
      <c r="AF58" s="64"/>
      <c r="AG58" s="64"/>
      <c r="AH58" s="64"/>
      <c r="AI58" s="64"/>
      <c r="AJ58" s="64"/>
      <c r="AK58" s="64"/>
      <c r="AL58" s="64"/>
      <c r="AM58" s="64"/>
      <c r="AN58" s="64"/>
      <c r="AO58" s="64"/>
      <c r="AP58" s="64"/>
      <c r="AQ58" s="64"/>
      <c r="AR58" s="64"/>
      <c r="AS58" s="64"/>
      <c r="AT58" s="64"/>
      <c r="AU58" s="64"/>
      <c r="AV58" s="95"/>
      <c r="AW58" s="64"/>
      <c r="AX58" s="64"/>
      <c r="AY58" s="64"/>
      <c r="AZ58" s="64"/>
      <c r="BA58" s="64"/>
      <c r="BB58" s="64"/>
    </row>
    <row r="59" spans="2:59" ht="20.25" customHeight="1">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95"/>
      <c r="AE59" s="280"/>
      <c r="AF59" s="280"/>
      <c r="AG59" s="280"/>
      <c r="AH59" s="280"/>
      <c r="AI59" s="64"/>
      <c r="AJ59" s="64"/>
      <c r="AK59" s="64"/>
      <c r="AL59" s="64"/>
      <c r="AM59" s="64"/>
      <c r="AN59" s="64"/>
      <c r="AO59" s="64"/>
      <c r="AP59" s="64"/>
      <c r="AQ59" s="64"/>
      <c r="AR59" s="64"/>
      <c r="AS59" s="64"/>
      <c r="AT59" s="64"/>
      <c r="AU59" s="64"/>
      <c r="AV59" s="95"/>
      <c r="AW59" s="64"/>
      <c r="AX59" s="64"/>
      <c r="AY59" s="64"/>
      <c r="AZ59" s="64"/>
      <c r="BA59" s="64"/>
      <c r="BB59" s="64"/>
    </row>
    <row r="60" spans="2:59" ht="20.25" customHeight="1">
      <c r="B60" s="64"/>
      <c r="C60" s="64"/>
      <c r="D60" s="64"/>
      <c r="E60" s="64"/>
      <c r="F60" s="64"/>
      <c r="G60" s="64"/>
      <c r="H60" s="64"/>
      <c r="I60" s="64"/>
      <c r="J60" s="64"/>
      <c r="K60" s="64"/>
      <c r="L60" s="64"/>
      <c r="M60" s="64"/>
      <c r="N60" s="64"/>
      <c r="O60" s="64"/>
      <c r="P60" s="64"/>
      <c r="Q60" s="64"/>
      <c r="R60" s="64"/>
      <c r="S60" s="64"/>
      <c r="T60" s="64"/>
      <c r="U60" s="298"/>
      <c r="V60" s="298"/>
      <c r="W60" s="298"/>
      <c r="X60" s="298"/>
      <c r="Y60" s="80"/>
      <c r="Z60" s="280"/>
      <c r="AA60" s="280"/>
      <c r="AB60" s="280"/>
      <c r="AC60" s="280"/>
      <c r="AD60" s="80"/>
      <c r="AE60" s="290"/>
      <c r="AF60" s="290"/>
      <c r="AG60" s="290"/>
      <c r="AH60" s="290"/>
      <c r="AI60" s="64"/>
      <c r="AJ60" s="64"/>
      <c r="AK60" s="64"/>
      <c r="AL60" s="64"/>
      <c r="AM60" s="298"/>
      <c r="AN60" s="298"/>
      <c r="AO60" s="298"/>
      <c r="AP60" s="298"/>
      <c r="AQ60" s="80"/>
      <c r="AR60" s="280"/>
      <c r="AS60" s="280"/>
      <c r="AT60" s="280"/>
      <c r="AU60" s="280"/>
      <c r="AV60" s="80"/>
      <c r="AW60" s="290"/>
      <c r="AX60" s="290"/>
      <c r="AY60" s="290"/>
      <c r="AZ60" s="290"/>
      <c r="BA60" s="64"/>
      <c r="BB60" s="64"/>
    </row>
    <row r="61" spans="2:59" ht="20.25" customHeight="1">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95"/>
      <c r="AE61" s="64"/>
      <c r="AF61" s="64"/>
      <c r="AG61" s="64"/>
      <c r="AH61" s="64"/>
      <c r="AI61" s="64"/>
      <c r="AJ61" s="64"/>
      <c r="AK61" s="64"/>
      <c r="AL61" s="64"/>
      <c r="AM61" s="64"/>
      <c r="AN61" s="64"/>
      <c r="AO61" s="64"/>
      <c r="AP61" s="64"/>
      <c r="AQ61" s="64"/>
      <c r="AR61" s="64"/>
      <c r="AS61" s="64"/>
      <c r="AT61" s="64"/>
      <c r="AU61" s="64"/>
      <c r="AV61" s="95"/>
      <c r="AW61" s="64"/>
      <c r="AX61" s="64"/>
      <c r="AY61" s="64"/>
      <c r="AZ61" s="64"/>
      <c r="BA61" s="64"/>
      <c r="BB61" s="64"/>
    </row>
    <row r="62" spans="2:59" ht="20.25" customHeight="1">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95"/>
      <c r="AE62" s="64"/>
      <c r="AF62" s="64"/>
      <c r="AG62" s="64"/>
      <c r="AH62" s="64"/>
      <c r="AI62" s="64"/>
      <c r="AJ62" s="64"/>
      <c r="AK62" s="64"/>
      <c r="AL62" s="64"/>
      <c r="AM62" s="64"/>
      <c r="AN62" s="98"/>
      <c r="AO62" s="99"/>
      <c r="AP62" s="99"/>
      <c r="AQ62" s="64"/>
      <c r="AR62" s="64"/>
      <c r="AS62" s="64"/>
      <c r="AT62" s="64"/>
      <c r="AU62" s="64"/>
      <c r="AV62" s="64"/>
      <c r="AW62" s="64"/>
      <c r="AX62" s="64"/>
      <c r="AY62" s="64"/>
      <c r="AZ62" s="64"/>
      <c r="BA62" s="64"/>
      <c r="BB62" s="64"/>
    </row>
    <row r="63" spans="2:59" ht="20.25" customHeight="1">
      <c r="B63" s="64"/>
      <c r="C63" s="64"/>
      <c r="D63" s="100"/>
      <c r="E63" s="101"/>
      <c r="F63" s="64"/>
      <c r="G63" s="64"/>
      <c r="H63" s="64"/>
      <c r="I63" s="64"/>
      <c r="J63" s="64"/>
      <c r="K63" s="64"/>
      <c r="L63" s="64"/>
      <c r="M63" s="64"/>
      <c r="N63" s="64"/>
      <c r="O63" s="64"/>
      <c r="P63" s="64"/>
      <c r="Q63" s="64"/>
      <c r="R63" s="64"/>
      <c r="S63" s="64"/>
      <c r="T63" s="64"/>
      <c r="U63" s="64"/>
      <c r="V63" s="64"/>
      <c r="W63" s="64"/>
      <c r="X63" s="64"/>
      <c r="Y63" s="64"/>
      <c r="Z63" s="64"/>
      <c r="AA63" s="64"/>
      <c r="AB63" s="64"/>
      <c r="AC63" s="64"/>
      <c r="AD63" s="95"/>
      <c r="AE63" s="80"/>
      <c r="AF63" s="80"/>
      <c r="AG63" s="80"/>
      <c r="AH63" s="80"/>
      <c r="AI63" s="64"/>
      <c r="AJ63" s="64"/>
      <c r="AK63" s="64"/>
      <c r="AL63" s="64"/>
      <c r="AM63" s="64"/>
      <c r="AN63" s="98"/>
      <c r="AO63" s="99"/>
      <c r="AP63" s="99"/>
      <c r="AQ63" s="64"/>
      <c r="AR63" s="64"/>
      <c r="AS63" s="64"/>
      <c r="AT63" s="64"/>
      <c r="AU63" s="64"/>
      <c r="AV63" s="64"/>
      <c r="AW63" s="64"/>
      <c r="AX63" s="64"/>
      <c r="AY63" s="64"/>
      <c r="AZ63" s="64"/>
      <c r="BA63" s="64"/>
      <c r="BB63" s="64"/>
    </row>
    <row r="64" spans="2:59" ht="20.25" customHeight="1">
      <c r="B64" s="64"/>
      <c r="C64" s="64"/>
      <c r="D64" s="100"/>
      <c r="E64" s="101"/>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280"/>
      <c r="AF64" s="280"/>
      <c r="AG64" s="280"/>
      <c r="AH64" s="280"/>
      <c r="AI64" s="64"/>
      <c r="AJ64" s="64"/>
      <c r="AK64" s="64"/>
      <c r="AL64" s="64"/>
      <c r="AM64" s="64"/>
      <c r="AN64" s="98"/>
      <c r="AO64" s="99"/>
      <c r="AP64" s="99"/>
      <c r="AQ64" s="64"/>
      <c r="AR64" s="64"/>
      <c r="AS64" s="64"/>
      <c r="AT64" s="64"/>
      <c r="AU64" s="64"/>
      <c r="AV64" s="64"/>
      <c r="AW64" s="64"/>
      <c r="AX64" s="64"/>
      <c r="AY64" s="64"/>
      <c r="AZ64" s="64"/>
      <c r="BA64" s="64"/>
      <c r="BB64" s="64"/>
      <c r="BC64" s="280"/>
      <c r="BD64" s="280"/>
      <c r="BE64" s="280"/>
      <c r="BF64" s="280"/>
    </row>
    <row r="65" spans="1:61" ht="20.25" customHeight="1">
      <c r="B65" s="64"/>
      <c r="C65" s="64"/>
      <c r="D65" s="100"/>
      <c r="E65" s="101"/>
      <c r="F65" s="64"/>
      <c r="G65" s="64"/>
      <c r="H65" s="64"/>
      <c r="I65" s="64"/>
      <c r="J65" s="64"/>
      <c r="K65" s="64"/>
      <c r="L65" s="64"/>
      <c r="M65" s="64"/>
      <c r="N65" s="64"/>
      <c r="O65" s="64"/>
      <c r="P65" s="64"/>
      <c r="Q65" s="64"/>
      <c r="R65" s="64"/>
      <c r="S65" s="64"/>
      <c r="T65" s="64"/>
      <c r="U65" s="280"/>
      <c r="V65" s="280"/>
      <c r="W65" s="280"/>
      <c r="X65" s="280"/>
      <c r="Y65" s="80"/>
      <c r="Z65" s="290"/>
      <c r="AA65" s="290"/>
      <c r="AB65" s="290"/>
      <c r="AC65" s="290"/>
      <c r="AD65" s="80"/>
      <c r="AE65" s="296"/>
      <c r="AF65" s="296"/>
      <c r="AG65" s="296"/>
      <c r="AH65" s="296"/>
      <c r="AI65" s="64"/>
      <c r="AJ65" s="64"/>
      <c r="AK65" s="64"/>
      <c r="AL65" s="64"/>
      <c r="AM65" s="64"/>
      <c r="AN65" s="98"/>
      <c r="AO65" s="99"/>
      <c r="AP65" s="99"/>
      <c r="AQ65" s="64"/>
      <c r="AR65" s="64"/>
      <c r="AS65" s="64"/>
      <c r="AT65" s="64"/>
      <c r="AU65" s="64"/>
      <c r="AV65" s="64"/>
      <c r="AW65" s="64"/>
      <c r="AX65" s="64"/>
      <c r="AY65" s="64"/>
      <c r="AZ65" s="64"/>
      <c r="BA65" s="64"/>
      <c r="BB65" s="64"/>
      <c r="BC65" s="297"/>
      <c r="BD65" s="297"/>
      <c r="BE65" s="297"/>
      <c r="BF65" s="297"/>
    </row>
    <row r="66" spans="1:61" ht="20.25" customHeight="1">
      <c r="C66" s="102"/>
      <c r="D66" s="100"/>
      <c r="E66" s="101"/>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95"/>
      <c r="AG66" s="64"/>
      <c r="AH66" s="64"/>
      <c r="AI66" s="64"/>
      <c r="AJ66" s="64"/>
      <c r="AK66" s="64"/>
      <c r="AL66" s="64"/>
      <c r="AM66" s="64"/>
      <c r="AN66" s="98"/>
      <c r="AO66" s="99"/>
      <c r="AP66" s="99"/>
      <c r="AQ66" s="64"/>
      <c r="AR66" s="64"/>
      <c r="AS66" s="64"/>
      <c r="AT66" s="64"/>
      <c r="AU66" s="64"/>
      <c r="AV66" s="64"/>
      <c r="AW66" s="64"/>
      <c r="AX66" s="64"/>
    </row>
    <row r="67" spans="1:61" ht="20.25" customHeight="1">
      <c r="C67" s="95"/>
      <c r="D67" s="95"/>
      <c r="E67" s="64"/>
      <c r="F67" s="64"/>
      <c r="G67" s="64"/>
      <c r="H67" s="64"/>
      <c r="I67" s="64"/>
      <c r="J67" s="64"/>
      <c r="K67" s="64"/>
      <c r="L67" s="64"/>
      <c r="M67" s="64"/>
      <c r="N67" s="64"/>
      <c r="O67" s="64"/>
      <c r="P67" s="64"/>
      <c r="Q67" s="64"/>
      <c r="R67" s="64"/>
      <c r="S67" s="64"/>
      <c r="T67" s="64"/>
      <c r="U67" s="64"/>
      <c r="V67" s="64"/>
      <c r="W67" s="95"/>
      <c r="X67" s="64"/>
      <c r="Y67" s="64"/>
      <c r="Z67" s="64"/>
      <c r="AA67" s="64"/>
      <c r="AB67" s="64"/>
      <c r="AC67" s="64"/>
      <c r="AD67" s="64"/>
      <c r="AE67" s="64"/>
      <c r="AF67" s="64"/>
      <c r="AG67" s="64"/>
      <c r="AH67" s="64"/>
      <c r="AI67" s="64"/>
      <c r="AM67" s="98"/>
      <c r="AN67" s="99"/>
      <c r="AO67" s="99"/>
      <c r="AP67" s="64"/>
      <c r="AQ67" s="64"/>
      <c r="AR67" s="64"/>
      <c r="AS67" s="64"/>
      <c r="AT67" s="64"/>
      <c r="AU67" s="64"/>
      <c r="AV67" s="64"/>
      <c r="AW67" s="64"/>
      <c r="AX67" s="64"/>
      <c r="AY67" s="64"/>
      <c r="AZ67" s="64"/>
      <c r="BA67" s="64"/>
      <c r="BB67" s="64"/>
      <c r="BC67" s="64"/>
      <c r="BD67" s="64"/>
      <c r="BE67" s="64"/>
      <c r="BF67" s="64"/>
      <c r="BG67" s="64"/>
      <c r="BH67" s="99"/>
    </row>
    <row r="68" spans="1:61" ht="20.25" customHeight="1">
      <c r="A68" s="64"/>
      <c r="B68" s="64"/>
      <c r="C68" s="95"/>
      <c r="D68" s="95"/>
      <c r="E68" s="64"/>
      <c r="F68" s="64"/>
      <c r="G68" s="64"/>
      <c r="H68" s="64"/>
      <c r="I68" s="64"/>
      <c r="J68" s="64"/>
      <c r="K68" s="64"/>
      <c r="L68" s="64"/>
      <c r="M68" s="64"/>
      <c r="N68" s="64"/>
      <c r="O68" s="64"/>
      <c r="P68" s="64"/>
      <c r="Q68" s="64"/>
      <c r="R68" s="64"/>
      <c r="S68" s="64"/>
      <c r="T68" s="64"/>
      <c r="U68" s="64"/>
      <c r="V68" s="64"/>
      <c r="W68" s="64"/>
      <c r="X68" s="95"/>
      <c r="Y68" s="64"/>
      <c r="Z68" s="64"/>
      <c r="AA68" s="64"/>
      <c r="AB68" s="64"/>
      <c r="AC68" s="64"/>
      <c r="AD68" s="64"/>
      <c r="AE68" s="64"/>
      <c r="AF68" s="64"/>
      <c r="AG68" s="64"/>
      <c r="AH68" s="64"/>
      <c r="AI68" s="64"/>
      <c r="AJ68" s="64"/>
      <c r="AN68" s="98"/>
      <c r="AO68" s="99"/>
      <c r="AP68" s="99"/>
      <c r="AQ68" s="64"/>
      <c r="AR68" s="64"/>
      <c r="AS68" s="64"/>
      <c r="AT68" s="64"/>
      <c r="AU68" s="64"/>
      <c r="AV68" s="64"/>
      <c r="AW68" s="64"/>
      <c r="AX68" s="64"/>
      <c r="AY68" s="64"/>
      <c r="AZ68" s="64"/>
      <c r="BA68" s="64"/>
      <c r="BB68" s="64"/>
      <c r="BC68" s="64"/>
      <c r="BD68" s="64"/>
      <c r="BE68" s="64"/>
      <c r="BF68" s="64"/>
      <c r="BG68" s="64"/>
      <c r="BH68" s="64"/>
      <c r="BI68" s="99"/>
    </row>
    <row r="69" spans="1:61" ht="20.25" customHeight="1">
      <c r="A69" s="64"/>
      <c r="B69" s="64"/>
      <c r="C69" s="64"/>
      <c r="D69" s="95"/>
      <c r="E69" s="64"/>
      <c r="F69" s="64"/>
      <c r="G69" s="64"/>
      <c r="H69" s="64"/>
      <c r="I69" s="64"/>
      <c r="J69" s="64"/>
      <c r="K69" s="64"/>
      <c r="L69" s="64"/>
      <c r="M69" s="64"/>
      <c r="N69" s="64"/>
      <c r="O69" s="64"/>
      <c r="P69" s="64"/>
      <c r="Q69" s="64"/>
      <c r="R69" s="64"/>
      <c r="S69" s="64"/>
      <c r="T69" s="64"/>
      <c r="U69" s="64"/>
      <c r="V69" s="64"/>
      <c r="W69" s="64"/>
      <c r="X69" s="95"/>
      <c r="Y69" s="64"/>
      <c r="Z69" s="64"/>
      <c r="AA69" s="64"/>
      <c r="AB69" s="64"/>
      <c r="AC69" s="64"/>
      <c r="AD69" s="64"/>
      <c r="AE69" s="64"/>
      <c r="AF69" s="64"/>
      <c r="AG69" s="64"/>
      <c r="AH69" s="64"/>
      <c r="AI69" s="64"/>
      <c r="AJ69" s="64"/>
      <c r="AN69" s="98"/>
      <c r="AO69" s="99"/>
      <c r="AP69" s="99"/>
      <c r="AQ69" s="64"/>
      <c r="AR69" s="64"/>
      <c r="AS69" s="64"/>
      <c r="AT69" s="64"/>
      <c r="AU69" s="64"/>
      <c r="AV69" s="64"/>
      <c r="AW69" s="64"/>
      <c r="AX69" s="64"/>
      <c r="AY69" s="64"/>
      <c r="AZ69" s="64"/>
      <c r="BA69" s="64"/>
      <c r="BB69" s="64"/>
      <c r="BC69" s="64"/>
      <c r="BD69" s="64"/>
      <c r="BE69" s="64"/>
      <c r="BF69" s="64"/>
      <c r="BG69" s="64"/>
      <c r="BH69" s="64"/>
      <c r="BI69" s="99"/>
    </row>
    <row r="70" spans="1:61" ht="20.25" customHeight="1">
      <c r="A70" s="64"/>
      <c r="B70" s="64"/>
      <c r="C70" s="95"/>
      <c r="D70" s="95"/>
      <c r="E70" s="64"/>
      <c r="F70" s="64"/>
      <c r="G70" s="64"/>
      <c r="H70" s="64"/>
      <c r="I70" s="64"/>
      <c r="J70" s="64"/>
      <c r="K70" s="64"/>
      <c r="L70" s="64"/>
      <c r="M70" s="64"/>
      <c r="N70" s="64"/>
      <c r="O70" s="64"/>
      <c r="P70" s="64"/>
      <c r="Q70" s="64"/>
      <c r="R70" s="64"/>
      <c r="S70" s="64"/>
      <c r="T70" s="64"/>
      <c r="U70" s="64"/>
      <c r="V70" s="64"/>
      <c r="W70" s="64"/>
      <c r="X70" s="95"/>
      <c r="Y70" s="64"/>
      <c r="Z70" s="64"/>
      <c r="AA70" s="64"/>
      <c r="AB70" s="64"/>
      <c r="AC70" s="64"/>
      <c r="AD70" s="64"/>
      <c r="AE70" s="64"/>
      <c r="AF70" s="64"/>
      <c r="AG70" s="64"/>
      <c r="AH70" s="64"/>
      <c r="AI70" s="64"/>
      <c r="AJ70" s="64"/>
      <c r="AN70" s="98"/>
      <c r="AO70" s="99"/>
      <c r="AP70" s="99"/>
      <c r="AQ70" s="64"/>
      <c r="AR70" s="64"/>
      <c r="AS70" s="64"/>
      <c r="AT70" s="64"/>
      <c r="AU70" s="64"/>
      <c r="AV70" s="64"/>
      <c r="AW70" s="64"/>
      <c r="AX70" s="64"/>
      <c r="AY70" s="64"/>
      <c r="AZ70" s="64"/>
      <c r="BA70" s="64"/>
      <c r="BB70" s="64"/>
      <c r="BC70" s="64"/>
      <c r="BD70" s="64"/>
      <c r="BE70" s="64"/>
      <c r="BF70" s="64"/>
      <c r="BG70" s="64"/>
      <c r="BH70" s="64"/>
      <c r="BI70" s="99"/>
    </row>
    <row r="71" spans="1:61" ht="20.25" customHeight="1">
      <c r="C71" s="98"/>
      <c r="D71" s="98"/>
      <c r="E71" s="98"/>
      <c r="F71" s="98"/>
      <c r="G71" s="98"/>
      <c r="H71" s="98"/>
      <c r="I71" s="98"/>
      <c r="J71" s="98"/>
      <c r="K71" s="98"/>
      <c r="L71" s="98"/>
      <c r="M71" s="98"/>
      <c r="N71" s="98"/>
      <c r="O71" s="98"/>
      <c r="P71" s="98"/>
      <c r="Q71" s="98"/>
      <c r="R71" s="98"/>
      <c r="S71" s="98"/>
      <c r="T71" s="98"/>
      <c r="U71" s="98"/>
      <c r="V71" s="98"/>
      <c r="W71" s="98"/>
      <c r="X71" s="99"/>
      <c r="Y71" s="99"/>
      <c r="Z71" s="98"/>
      <c r="AA71" s="98"/>
      <c r="AB71" s="98"/>
      <c r="AC71" s="98"/>
      <c r="AD71" s="98"/>
      <c r="AE71" s="98"/>
      <c r="AF71" s="98"/>
      <c r="AG71" s="98"/>
      <c r="AH71" s="98"/>
      <c r="AI71" s="98"/>
      <c r="AJ71" s="98"/>
      <c r="AK71" s="98"/>
      <c r="AL71" s="98"/>
      <c r="AM71" s="98"/>
      <c r="AN71" s="98"/>
      <c r="AO71" s="99"/>
      <c r="AP71" s="99"/>
      <c r="AQ71" s="64"/>
      <c r="AR71" s="64"/>
      <c r="AS71" s="64"/>
      <c r="AT71" s="64"/>
      <c r="AU71" s="64"/>
      <c r="AV71" s="64"/>
      <c r="AW71" s="64"/>
      <c r="AX71" s="64"/>
      <c r="AY71" s="64"/>
      <c r="AZ71" s="64"/>
      <c r="BA71" s="64"/>
      <c r="BB71" s="64"/>
      <c r="BC71" s="64"/>
      <c r="BD71" s="64"/>
      <c r="BE71" s="64"/>
      <c r="BF71" s="64"/>
      <c r="BG71" s="64"/>
      <c r="BH71" s="64"/>
      <c r="BI71" s="99"/>
    </row>
    <row r="72" spans="1:61" ht="20.25" customHeight="1">
      <c r="C72" s="98"/>
      <c r="D72" s="98"/>
      <c r="E72" s="98"/>
      <c r="F72" s="98"/>
      <c r="G72" s="98"/>
      <c r="H72" s="98"/>
      <c r="I72" s="98"/>
      <c r="J72" s="98"/>
      <c r="K72" s="98"/>
      <c r="L72" s="98"/>
      <c r="M72" s="98"/>
      <c r="N72" s="98"/>
      <c r="O72" s="98"/>
      <c r="P72" s="98"/>
      <c r="Q72" s="98"/>
      <c r="R72" s="98"/>
      <c r="S72" s="98"/>
      <c r="T72" s="98"/>
      <c r="U72" s="98"/>
      <c r="V72" s="98"/>
      <c r="W72" s="98"/>
      <c r="X72" s="99"/>
      <c r="Y72" s="99"/>
      <c r="Z72" s="98"/>
      <c r="AA72" s="98"/>
      <c r="AB72" s="98"/>
      <c r="AC72" s="98"/>
      <c r="AD72" s="98"/>
      <c r="AE72" s="98"/>
      <c r="AF72" s="98"/>
      <c r="AG72" s="98"/>
      <c r="AH72" s="98"/>
      <c r="AI72" s="98"/>
      <c r="AJ72" s="98"/>
      <c r="AK72" s="98"/>
      <c r="AL72" s="98"/>
      <c r="AM72" s="98"/>
      <c r="AN72" s="98"/>
      <c r="AO72" s="99"/>
      <c r="AP72" s="99"/>
      <c r="AQ72" s="64"/>
      <c r="AR72" s="64"/>
      <c r="AS72" s="64"/>
      <c r="AT72" s="64"/>
      <c r="AU72" s="64"/>
      <c r="AV72" s="64"/>
      <c r="AW72" s="64"/>
      <c r="AX72" s="64"/>
      <c r="AY72" s="64"/>
      <c r="AZ72" s="64"/>
      <c r="BA72" s="64"/>
      <c r="BB72" s="64"/>
      <c r="BC72" s="64"/>
      <c r="BD72" s="64"/>
      <c r="BE72" s="64"/>
      <c r="BF72" s="64"/>
      <c r="BG72" s="64"/>
      <c r="BH72" s="64"/>
      <c r="BI72" s="99"/>
    </row>
  </sheetData>
  <dataConsolidate/>
  <mergeCells count="286">
    <mergeCell ref="AW60:AZ60"/>
    <mergeCell ref="AE64:AH64"/>
    <mergeCell ref="BC64:BF64"/>
    <mergeCell ref="U65:X65"/>
    <mergeCell ref="Z65:AC65"/>
    <mergeCell ref="AE65:AH65"/>
    <mergeCell ref="BC65:BF65"/>
    <mergeCell ref="AE59:AH59"/>
    <mergeCell ref="U60:X60"/>
    <mergeCell ref="Z60:AC60"/>
    <mergeCell ref="AE60:AH60"/>
    <mergeCell ref="AM60:AP60"/>
    <mergeCell ref="AR60:AU60"/>
    <mergeCell ref="C57:D57"/>
    <mergeCell ref="F57:G57"/>
    <mergeCell ref="I57:J57"/>
    <mergeCell ref="L57:N57"/>
    <mergeCell ref="AB57:AC57"/>
    <mergeCell ref="AB55:AC55"/>
    <mergeCell ref="AD55:AE55"/>
    <mergeCell ref="AH55:AI55"/>
    <mergeCell ref="AM55:AN55"/>
    <mergeCell ref="H55:I55"/>
    <mergeCell ref="J55:K55"/>
    <mergeCell ref="U55:V55"/>
    <mergeCell ref="W55:X55"/>
    <mergeCell ref="Y55:Z55"/>
    <mergeCell ref="AT55:AU55"/>
    <mergeCell ref="AV55:AW55"/>
    <mergeCell ref="AO55:AP55"/>
    <mergeCell ref="AQ55:AR55"/>
    <mergeCell ref="AB53:AC53"/>
    <mergeCell ref="H51:I51"/>
    <mergeCell ref="AB51:AC51"/>
    <mergeCell ref="AD51:AE51"/>
    <mergeCell ref="AM54:AN54"/>
    <mergeCell ref="AO54:AP54"/>
    <mergeCell ref="AQ54:AR54"/>
    <mergeCell ref="AT54:AU54"/>
    <mergeCell ref="AV54:AW54"/>
    <mergeCell ref="H54:I54"/>
    <mergeCell ref="J54:K54"/>
    <mergeCell ref="U54:V54"/>
    <mergeCell ref="W54:X54"/>
    <mergeCell ref="Y54:Z54"/>
    <mergeCell ref="AB54:AC54"/>
    <mergeCell ref="AD54:AE54"/>
    <mergeCell ref="AH54:AI54"/>
    <mergeCell ref="AR51:AS51"/>
    <mergeCell ref="AV51:AW51"/>
    <mergeCell ref="H52:I52"/>
    <mergeCell ref="AT52:AW52"/>
    <mergeCell ref="AD53:AE53"/>
    <mergeCell ref="AH53:AI53"/>
    <mergeCell ref="AO53:AP53"/>
    <mergeCell ref="AQ53:AR53"/>
    <mergeCell ref="AT53:AU53"/>
    <mergeCell ref="AV53:AW53"/>
    <mergeCell ref="H53:I53"/>
    <mergeCell ref="J53:K53"/>
    <mergeCell ref="U53:V53"/>
    <mergeCell ref="W53:X53"/>
    <mergeCell ref="Y53:Z53"/>
    <mergeCell ref="J52:K52"/>
    <mergeCell ref="U52:V52"/>
    <mergeCell ref="W52:X52"/>
    <mergeCell ref="Y52:Z52"/>
    <mergeCell ref="AB52:AC52"/>
    <mergeCell ref="AD52:AE52"/>
    <mergeCell ref="AH52:AI52"/>
    <mergeCell ref="AM52:AN53"/>
    <mergeCell ref="AO52:AR52"/>
    <mergeCell ref="AX48:AY49"/>
    <mergeCell ref="AZ48:BA49"/>
    <mergeCell ref="BB48:BG49"/>
    <mergeCell ref="P49:R49"/>
    <mergeCell ref="AB50:AE50"/>
    <mergeCell ref="AV50:AW50"/>
    <mergeCell ref="AX46:AY47"/>
    <mergeCell ref="AZ46:BA47"/>
    <mergeCell ref="BB46:BG47"/>
    <mergeCell ref="P47:R47"/>
    <mergeCell ref="AX44:AY45"/>
    <mergeCell ref="AZ44:BA45"/>
    <mergeCell ref="BB44:BG45"/>
    <mergeCell ref="P45:R45"/>
    <mergeCell ref="B46:B47"/>
    <mergeCell ref="C46:D47"/>
    <mergeCell ref="E46:F47"/>
    <mergeCell ref="G46:K47"/>
    <mergeCell ref="L46:O47"/>
    <mergeCell ref="P46:R46"/>
    <mergeCell ref="B44:B45"/>
    <mergeCell ref="C44:D45"/>
    <mergeCell ref="E44:F45"/>
    <mergeCell ref="G44:K45"/>
    <mergeCell ref="L44:O45"/>
    <mergeCell ref="P44:R44"/>
    <mergeCell ref="B48:B49"/>
    <mergeCell ref="C48:D49"/>
    <mergeCell ref="E48:F49"/>
    <mergeCell ref="G48:K49"/>
    <mergeCell ref="L48:O49"/>
    <mergeCell ref="P48:R48"/>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B18:B19"/>
    <mergeCell ref="C18:D19"/>
    <mergeCell ref="E18:F19"/>
    <mergeCell ref="G18:K19"/>
    <mergeCell ref="L18:O19"/>
    <mergeCell ref="P18:R18"/>
    <mergeCell ref="AX18:AY19"/>
    <mergeCell ref="AZ18:BA19"/>
    <mergeCell ref="BB18:BG19"/>
    <mergeCell ref="P19:R19"/>
    <mergeCell ref="AX14:AY15"/>
    <mergeCell ref="AZ14:BA15"/>
    <mergeCell ref="BB14:BG15"/>
    <mergeCell ref="P15:R15"/>
    <mergeCell ref="B16:B17"/>
    <mergeCell ref="C16:D17"/>
    <mergeCell ref="E16:F17"/>
    <mergeCell ref="G16:K17"/>
    <mergeCell ref="L16:O17"/>
    <mergeCell ref="P16:R16"/>
    <mergeCell ref="B14:B15"/>
    <mergeCell ref="C14:D15"/>
    <mergeCell ref="E14:F15"/>
    <mergeCell ref="G14:K15"/>
    <mergeCell ref="L14:O15"/>
    <mergeCell ref="P14:R14"/>
    <mergeCell ref="AX16:AY17"/>
    <mergeCell ref="AZ16:BA17"/>
    <mergeCell ref="BB16:BG17"/>
    <mergeCell ref="P17:R17"/>
    <mergeCell ref="AX9:AY13"/>
    <mergeCell ref="AZ9:BA13"/>
    <mergeCell ref="BB9:BG13"/>
    <mergeCell ref="S10:Y10"/>
    <mergeCell ref="Z10:AF10"/>
    <mergeCell ref="AG10:AM10"/>
    <mergeCell ref="AN10:AT10"/>
    <mergeCell ref="AU10:AW10"/>
    <mergeCell ref="B6:U6"/>
    <mergeCell ref="B7:U7"/>
    <mergeCell ref="B9:B13"/>
    <mergeCell ref="C9:D13"/>
    <mergeCell ref="E9:F13"/>
    <mergeCell ref="G9:K13"/>
    <mergeCell ref="L9:O13"/>
    <mergeCell ref="S9:AW9"/>
    <mergeCell ref="B3:I3"/>
    <mergeCell ref="AS4:AT4"/>
    <mergeCell ref="AW4:AX4"/>
    <mergeCell ref="BA4:BB4"/>
    <mergeCell ref="K5:M5"/>
    <mergeCell ref="O5:Q5"/>
    <mergeCell ref="S5:T5"/>
    <mergeCell ref="BA5:BB5"/>
    <mergeCell ref="C1:C2"/>
    <mergeCell ref="G1:K2"/>
    <mergeCell ref="W1:W2"/>
    <mergeCell ref="AP1:BD1"/>
    <mergeCell ref="X2:Y2"/>
    <mergeCell ref="AA2:AB2"/>
    <mergeCell ref="AE2:AF2"/>
    <mergeCell ref="AP2:BD2"/>
  </mergeCells>
  <phoneticPr fontId="3"/>
  <dataValidations count="4">
    <dataValidation type="list" allowBlank="1" showInputMessage="1" showErrorMessage="1" sqref="AB57:AC57">
      <formula1>"週,暦月"</formula1>
    </dataValidation>
    <dataValidation type="list" allowBlank="1" showInputMessage="1" showErrorMessage="1" sqref="B5:I5">
      <formula1>"○,－"</formula1>
    </dataValidation>
    <dataValidation type="list" allowBlank="1" showInputMessage="1" showErrorMessage="1" sqref="F57">
      <formula1>"40,50"</formula1>
    </dataValidation>
    <dataValidation type="list" allowBlank="1" showInputMessage="1" showErrorMessage="1" sqref="E14:F49">
      <formula1>"A, B, C, D"</formula1>
    </dataValidation>
  </dataValidations>
  <pageMargins left="0.7" right="0.7" top="0.75" bottom="0.75" header="0.3" footer="0.3"/>
  <pageSetup paperSize="9" scale="2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[1]プルダウン・リスト!#REF!</xm:f>
          </x14:formula1>
          <xm:sqref>AP1:BD1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15"/>
  <sheetViews>
    <sheetView view="pageBreakPreview" zoomScaleNormal="100" zoomScaleSheetLayoutView="100" workbookViewId="0">
      <selection activeCell="B1" sqref="B1"/>
    </sheetView>
  </sheetViews>
  <sheetFormatPr defaultRowHeight="21" customHeight="1"/>
  <cols>
    <col min="1" max="1" width="3.625" style="2" customWidth="1"/>
    <col min="2" max="2" width="54.375" style="1" customWidth="1"/>
    <col min="3" max="3" width="18" style="1" customWidth="1"/>
    <col min="4" max="4" width="6.25" style="1" customWidth="1"/>
    <col min="5" max="256" width="9" style="1"/>
    <col min="257" max="257" width="3.625" style="1" customWidth="1"/>
    <col min="258" max="258" width="54.375" style="1" customWidth="1"/>
    <col min="259" max="259" width="18" style="1" customWidth="1"/>
    <col min="260" max="260" width="6.25" style="1" customWidth="1"/>
    <col min="261" max="512" width="9" style="1"/>
    <col min="513" max="513" width="3.625" style="1" customWidth="1"/>
    <col min="514" max="514" width="54.375" style="1" customWidth="1"/>
    <col min="515" max="515" width="18" style="1" customWidth="1"/>
    <col min="516" max="516" width="6.25" style="1" customWidth="1"/>
    <col min="517" max="768" width="9" style="1"/>
    <col min="769" max="769" width="3.625" style="1" customWidth="1"/>
    <col min="770" max="770" width="54.375" style="1" customWidth="1"/>
    <col min="771" max="771" width="18" style="1" customWidth="1"/>
    <col min="772" max="772" width="6.25" style="1" customWidth="1"/>
    <col min="773" max="1024" width="9" style="1"/>
    <col min="1025" max="1025" width="3.625" style="1" customWidth="1"/>
    <col min="1026" max="1026" width="54.375" style="1" customWidth="1"/>
    <col min="1027" max="1027" width="18" style="1" customWidth="1"/>
    <col min="1028" max="1028" width="6.25" style="1" customWidth="1"/>
    <col min="1029" max="1280" width="9" style="1"/>
    <col min="1281" max="1281" width="3.625" style="1" customWidth="1"/>
    <col min="1282" max="1282" width="54.375" style="1" customWidth="1"/>
    <col min="1283" max="1283" width="18" style="1" customWidth="1"/>
    <col min="1284" max="1284" width="6.25" style="1" customWidth="1"/>
    <col min="1285" max="1536" width="9" style="1"/>
    <col min="1537" max="1537" width="3.625" style="1" customWidth="1"/>
    <col min="1538" max="1538" width="54.375" style="1" customWidth="1"/>
    <col min="1539" max="1539" width="18" style="1" customWidth="1"/>
    <col min="1540" max="1540" width="6.25" style="1" customWidth="1"/>
    <col min="1541" max="1792" width="9" style="1"/>
    <col min="1793" max="1793" width="3.625" style="1" customWidth="1"/>
    <col min="1794" max="1794" width="54.375" style="1" customWidth="1"/>
    <col min="1795" max="1795" width="18" style="1" customWidth="1"/>
    <col min="1796" max="1796" width="6.25" style="1" customWidth="1"/>
    <col min="1797" max="2048" width="9" style="1"/>
    <col min="2049" max="2049" width="3.625" style="1" customWidth="1"/>
    <col min="2050" max="2050" width="54.375" style="1" customWidth="1"/>
    <col min="2051" max="2051" width="18" style="1" customWidth="1"/>
    <col min="2052" max="2052" width="6.25" style="1" customWidth="1"/>
    <col min="2053" max="2304" width="9" style="1"/>
    <col min="2305" max="2305" width="3.625" style="1" customWidth="1"/>
    <col min="2306" max="2306" width="54.375" style="1" customWidth="1"/>
    <col min="2307" max="2307" width="18" style="1" customWidth="1"/>
    <col min="2308" max="2308" width="6.25" style="1" customWidth="1"/>
    <col min="2309" max="2560" width="9" style="1"/>
    <col min="2561" max="2561" width="3.625" style="1" customWidth="1"/>
    <col min="2562" max="2562" width="54.375" style="1" customWidth="1"/>
    <col min="2563" max="2563" width="18" style="1" customWidth="1"/>
    <col min="2564" max="2564" width="6.25" style="1" customWidth="1"/>
    <col min="2565" max="2816" width="9" style="1"/>
    <col min="2817" max="2817" width="3.625" style="1" customWidth="1"/>
    <col min="2818" max="2818" width="54.375" style="1" customWidth="1"/>
    <col min="2819" max="2819" width="18" style="1" customWidth="1"/>
    <col min="2820" max="2820" width="6.25" style="1" customWidth="1"/>
    <col min="2821" max="3072" width="9" style="1"/>
    <col min="3073" max="3073" width="3.625" style="1" customWidth="1"/>
    <col min="3074" max="3074" width="54.375" style="1" customWidth="1"/>
    <col min="3075" max="3075" width="18" style="1" customWidth="1"/>
    <col min="3076" max="3076" width="6.25" style="1" customWidth="1"/>
    <col min="3077" max="3328" width="9" style="1"/>
    <col min="3329" max="3329" width="3.625" style="1" customWidth="1"/>
    <col min="3330" max="3330" width="54.375" style="1" customWidth="1"/>
    <col min="3331" max="3331" width="18" style="1" customWidth="1"/>
    <col min="3332" max="3332" width="6.25" style="1" customWidth="1"/>
    <col min="3333" max="3584" width="9" style="1"/>
    <col min="3585" max="3585" width="3.625" style="1" customWidth="1"/>
    <col min="3586" max="3586" width="54.375" style="1" customWidth="1"/>
    <col min="3587" max="3587" width="18" style="1" customWidth="1"/>
    <col min="3588" max="3588" width="6.25" style="1" customWidth="1"/>
    <col min="3589" max="3840" width="9" style="1"/>
    <col min="3841" max="3841" width="3.625" style="1" customWidth="1"/>
    <col min="3842" max="3842" width="54.375" style="1" customWidth="1"/>
    <col min="3843" max="3843" width="18" style="1" customWidth="1"/>
    <col min="3844" max="3844" width="6.25" style="1" customWidth="1"/>
    <col min="3845" max="4096" width="9" style="1"/>
    <col min="4097" max="4097" width="3.625" style="1" customWidth="1"/>
    <col min="4098" max="4098" width="54.375" style="1" customWidth="1"/>
    <col min="4099" max="4099" width="18" style="1" customWidth="1"/>
    <col min="4100" max="4100" width="6.25" style="1" customWidth="1"/>
    <col min="4101" max="4352" width="9" style="1"/>
    <col min="4353" max="4353" width="3.625" style="1" customWidth="1"/>
    <col min="4354" max="4354" width="54.375" style="1" customWidth="1"/>
    <col min="4355" max="4355" width="18" style="1" customWidth="1"/>
    <col min="4356" max="4356" width="6.25" style="1" customWidth="1"/>
    <col min="4357" max="4608" width="9" style="1"/>
    <col min="4609" max="4609" width="3.625" style="1" customWidth="1"/>
    <col min="4610" max="4610" width="54.375" style="1" customWidth="1"/>
    <col min="4611" max="4611" width="18" style="1" customWidth="1"/>
    <col min="4612" max="4612" width="6.25" style="1" customWidth="1"/>
    <col min="4613" max="4864" width="9" style="1"/>
    <col min="4865" max="4865" width="3.625" style="1" customWidth="1"/>
    <col min="4866" max="4866" width="54.375" style="1" customWidth="1"/>
    <col min="4867" max="4867" width="18" style="1" customWidth="1"/>
    <col min="4868" max="4868" width="6.25" style="1" customWidth="1"/>
    <col min="4869" max="5120" width="9" style="1"/>
    <col min="5121" max="5121" width="3.625" style="1" customWidth="1"/>
    <col min="5122" max="5122" width="54.375" style="1" customWidth="1"/>
    <col min="5123" max="5123" width="18" style="1" customWidth="1"/>
    <col min="5124" max="5124" width="6.25" style="1" customWidth="1"/>
    <col min="5125" max="5376" width="9" style="1"/>
    <col min="5377" max="5377" width="3.625" style="1" customWidth="1"/>
    <col min="5378" max="5378" width="54.375" style="1" customWidth="1"/>
    <col min="5379" max="5379" width="18" style="1" customWidth="1"/>
    <col min="5380" max="5380" width="6.25" style="1" customWidth="1"/>
    <col min="5381" max="5632" width="9" style="1"/>
    <col min="5633" max="5633" width="3.625" style="1" customWidth="1"/>
    <col min="5634" max="5634" width="54.375" style="1" customWidth="1"/>
    <col min="5635" max="5635" width="18" style="1" customWidth="1"/>
    <col min="5636" max="5636" width="6.25" style="1" customWidth="1"/>
    <col min="5637" max="5888" width="9" style="1"/>
    <col min="5889" max="5889" width="3.625" style="1" customWidth="1"/>
    <col min="5890" max="5890" width="54.375" style="1" customWidth="1"/>
    <col min="5891" max="5891" width="18" style="1" customWidth="1"/>
    <col min="5892" max="5892" width="6.25" style="1" customWidth="1"/>
    <col min="5893" max="6144" width="9" style="1"/>
    <col min="6145" max="6145" width="3.625" style="1" customWidth="1"/>
    <col min="6146" max="6146" width="54.375" style="1" customWidth="1"/>
    <col min="6147" max="6147" width="18" style="1" customWidth="1"/>
    <col min="6148" max="6148" width="6.25" style="1" customWidth="1"/>
    <col min="6149" max="6400" width="9" style="1"/>
    <col min="6401" max="6401" width="3.625" style="1" customWidth="1"/>
    <col min="6402" max="6402" width="54.375" style="1" customWidth="1"/>
    <col min="6403" max="6403" width="18" style="1" customWidth="1"/>
    <col min="6404" max="6404" width="6.25" style="1" customWidth="1"/>
    <col min="6405" max="6656" width="9" style="1"/>
    <col min="6657" max="6657" width="3.625" style="1" customWidth="1"/>
    <col min="6658" max="6658" width="54.375" style="1" customWidth="1"/>
    <col min="6659" max="6659" width="18" style="1" customWidth="1"/>
    <col min="6660" max="6660" width="6.25" style="1" customWidth="1"/>
    <col min="6661" max="6912" width="9" style="1"/>
    <col min="6913" max="6913" width="3.625" style="1" customWidth="1"/>
    <col min="6914" max="6914" width="54.375" style="1" customWidth="1"/>
    <col min="6915" max="6915" width="18" style="1" customWidth="1"/>
    <col min="6916" max="6916" width="6.25" style="1" customWidth="1"/>
    <col min="6917" max="7168" width="9" style="1"/>
    <col min="7169" max="7169" width="3.625" style="1" customWidth="1"/>
    <col min="7170" max="7170" width="54.375" style="1" customWidth="1"/>
    <col min="7171" max="7171" width="18" style="1" customWidth="1"/>
    <col min="7172" max="7172" width="6.25" style="1" customWidth="1"/>
    <col min="7173" max="7424" width="9" style="1"/>
    <col min="7425" max="7425" width="3.625" style="1" customWidth="1"/>
    <col min="7426" max="7426" width="54.375" style="1" customWidth="1"/>
    <col min="7427" max="7427" width="18" style="1" customWidth="1"/>
    <col min="7428" max="7428" width="6.25" style="1" customWidth="1"/>
    <col min="7429" max="7680" width="9" style="1"/>
    <col min="7681" max="7681" width="3.625" style="1" customWidth="1"/>
    <col min="7682" max="7682" width="54.375" style="1" customWidth="1"/>
    <col min="7683" max="7683" width="18" style="1" customWidth="1"/>
    <col min="7684" max="7684" width="6.25" style="1" customWidth="1"/>
    <col min="7685" max="7936" width="9" style="1"/>
    <col min="7937" max="7937" width="3.625" style="1" customWidth="1"/>
    <col min="7938" max="7938" width="54.375" style="1" customWidth="1"/>
    <col min="7939" max="7939" width="18" style="1" customWidth="1"/>
    <col min="7940" max="7940" width="6.25" style="1" customWidth="1"/>
    <col min="7941" max="8192" width="9" style="1"/>
    <col min="8193" max="8193" width="3.625" style="1" customWidth="1"/>
    <col min="8194" max="8194" width="54.375" style="1" customWidth="1"/>
    <col min="8195" max="8195" width="18" style="1" customWidth="1"/>
    <col min="8196" max="8196" width="6.25" style="1" customWidth="1"/>
    <col min="8197" max="8448" width="9" style="1"/>
    <col min="8449" max="8449" width="3.625" style="1" customWidth="1"/>
    <col min="8450" max="8450" width="54.375" style="1" customWidth="1"/>
    <col min="8451" max="8451" width="18" style="1" customWidth="1"/>
    <col min="8452" max="8452" width="6.25" style="1" customWidth="1"/>
    <col min="8453" max="8704" width="9" style="1"/>
    <col min="8705" max="8705" width="3.625" style="1" customWidth="1"/>
    <col min="8706" max="8706" width="54.375" style="1" customWidth="1"/>
    <col min="8707" max="8707" width="18" style="1" customWidth="1"/>
    <col min="8708" max="8708" width="6.25" style="1" customWidth="1"/>
    <col min="8709" max="8960" width="9" style="1"/>
    <col min="8961" max="8961" width="3.625" style="1" customWidth="1"/>
    <col min="8962" max="8962" width="54.375" style="1" customWidth="1"/>
    <col min="8963" max="8963" width="18" style="1" customWidth="1"/>
    <col min="8964" max="8964" width="6.25" style="1" customWidth="1"/>
    <col min="8965" max="9216" width="9" style="1"/>
    <col min="9217" max="9217" width="3.625" style="1" customWidth="1"/>
    <col min="9218" max="9218" width="54.375" style="1" customWidth="1"/>
    <col min="9219" max="9219" width="18" style="1" customWidth="1"/>
    <col min="9220" max="9220" width="6.25" style="1" customWidth="1"/>
    <col min="9221" max="9472" width="9" style="1"/>
    <col min="9473" max="9473" width="3.625" style="1" customWidth="1"/>
    <col min="9474" max="9474" width="54.375" style="1" customWidth="1"/>
    <col min="9475" max="9475" width="18" style="1" customWidth="1"/>
    <col min="9476" max="9476" width="6.25" style="1" customWidth="1"/>
    <col min="9477" max="9728" width="9" style="1"/>
    <col min="9729" max="9729" width="3.625" style="1" customWidth="1"/>
    <col min="9730" max="9730" width="54.375" style="1" customWidth="1"/>
    <col min="9731" max="9731" width="18" style="1" customWidth="1"/>
    <col min="9732" max="9732" width="6.25" style="1" customWidth="1"/>
    <col min="9733" max="9984" width="9" style="1"/>
    <col min="9985" max="9985" width="3.625" style="1" customWidth="1"/>
    <col min="9986" max="9986" width="54.375" style="1" customWidth="1"/>
    <col min="9987" max="9987" width="18" style="1" customWidth="1"/>
    <col min="9988" max="9988" width="6.25" style="1" customWidth="1"/>
    <col min="9989" max="10240" width="9" style="1"/>
    <col min="10241" max="10241" width="3.625" style="1" customWidth="1"/>
    <col min="10242" max="10242" width="54.375" style="1" customWidth="1"/>
    <col min="10243" max="10243" width="18" style="1" customWidth="1"/>
    <col min="10244" max="10244" width="6.25" style="1" customWidth="1"/>
    <col min="10245" max="10496" width="9" style="1"/>
    <col min="10497" max="10497" width="3.625" style="1" customWidth="1"/>
    <col min="10498" max="10498" width="54.375" style="1" customWidth="1"/>
    <col min="10499" max="10499" width="18" style="1" customWidth="1"/>
    <col min="10500" max="10500" width="6.25" style="1" customWidth="1"/>
    <col min="10501" max="10752" width="9" style="1"/>
    <col min="10753" max="10753" width="3.625" style="1" customWidth="1"/>
    <col min="10754" max="10754" width="54.375" style="1" customWidth="1"/>
    <col min="10755" max="10755" width="18" style="1" customWidth="1"/>
    <col min="10756" max="10756" width="6.25" style="1" customWidth="1"/>
    <col min="10757" max="11008" width="9" style="1"/>
    <col min="11009" max="11009" width="3.625" style="1" customWidth="1"/>
    <col min="11010" max="11010" width="54.375" style="1" customWidth="1"/>
    <col min="11011" max="11011" width="18" style="1" customWidth="1"/>
    <col min="11012" max="11012" width="6.25" style="1" customWidth="1"/>
    <col min="11013" max="11264" width="9" style="1"/>
    <col min="11265" max="11265" width="3.625" style="1" customWidth="1"/>
    <col min="11266" max="11266" width="54.375" style="1" customWidth="1"/>
    <col min="11267" max="11267" width="18" style="1" customWidth="1"/>
    <col min="11268" max="11268" width="6.25" style="1" customWidth="1"/>
    <col min="11269" max="11520" width="9" style="1"/>
    <col min="11521" max="11521" width="3.625" style="1" customWidth="1"/>
    <col min="11522" max="11522" width="54.375" style="1" customWidth="1"/>
    <col min="11523" max="11523" width="18" style="1" customWidth="1"/>
    <col min="11524" max="11524" width="6.25" style="1" customWidth="1"/>
    <col min="11525" max="11776" width="9" style="1"/>
    <col min="11777" max="11777" width="3.625" style="1" customWidth="1"/>
    <col min="11778" max="11778" width="54.375" style="1" customWidth="1"/>
    <col min="11779" max="11779" width="18" style="1" customWidth="1"/>
    <col min="11780" max="11780" width="6.25" style="1" customWidth="1"/>
    <col min="11781" max="12032" width="9" style="1"/>
    <col min="12033" max="12033" width="3.625" style="1" customWidth="1"/>
    <col min="12034" max="12034" width="54.375" style="1" customWidth="1"/>
    <col min="12035" max="12035" width="18" style="1" customWidth="1"/>
    <col min="12036" max="12036" width="6.25" style="1" customWidth="1"/>
    <col min="12037" max="12288" width="9" style="1"/>
    <col min="12289" max="12289" width="3.625" style="1" customWidth="1"/>
    <col min="12290" max="12290" width="54.375" style="1" customWidth="1"/>
    <col min="12291" max="12291" width="18" style="1" customWidth="1"/>
    <col min="12292" max="12292" width="6.25" style="1" customWidth="1"/>
    <col min="12293" max="12544" width="9" style="1"/>
    <col min="12545" max="12545" width="3.625" style="1" customWidth="1"/>
    <col min="12546" max="12546" width="54.375" style="1" customWidth="1"/>
    <col min="12547" max="12547" width="18" style="1" customWidth="1"/>
    <col min="12548" max="12548" width="6.25" style="1" customWidth="1"/>
    <col min="12549" max="12800" width="9" style="1"/>
    <col min="12801" max="12801" width="3.625" style="1" customWidth="1"/>
    <col min="12802" max="12802" width="54.375" style="1" customWidth="1"/>
    <col min="12803" max="12803" width="18" style="1" customWidth="1"/>
    <col min="12804" max="12804" width="6.25" style="1" customWidth="1"/>
    <col min="12805" max="13056" width="9" style="1"/>
    <col min="13057" max="13057" width="3.625" style="1" customWidth="1"/>
    <col min="13058" max="13058" width="54.375" style="1" customWidth="1"/>
    <col min="13059" max="13059" width="18" style="1" customWidth="1"/>
    <col min="13060" max="13060" width="6.25" style="1" customWidth="1"/>
    <col min="13061" max="13312" width="9" style="1"/>
    <col min="13313" max="13313" width="3.625" style="1" customWidth="1"/>
    <col min="13314" max="13314" width="54.375" style="1" customWidth="1"/>
    <col min="13315" max="13315" width="18" style="1" customWidth="1"/>
    <col min="13316" max="13316" width="6.25" style="1" customWidth="1"/>
    <col min="13317" max="13568" width="9" style="1"/>
    <col min="13569" max="13569" width="3.625" style="1" customWidth="1"/>
    <col min="13570" max="13570" width="54.375" style="1" customWidth="1"/>
    <col min="13571" max="13571" width="18" style="1" customWidth="1"/>
    <col min="13572" max="13572" width="6.25" style="1" customWidth="1"/>
    <col min="13573" max="13824" width="9" style="1"/>
    <col min="13825" max="13825" width="3.625" style="1" customWidth="1"/>
    <col min="13826" max="13826" width="54.375" style="1" customWidth="1"/>
    <col min="13827" max="13827" width="18" style="1" customWidth="1"/>
    <col min="13828" max="13828" width="6.25" style="1" customWidth="1"/>
    <col min="13829" max="14080" width="9" style="1"/>
    <col min="14081" max="14081" width="3.625" style="1" customWidth="1"/>
    <col min="14082" max="14082" width="54.375" style="1" customWidth="1"/>
    <col min="14083" max="14083" width="18" style="1" customWidth="1"/>
    <col min="14084" max="14084" width="6.25" style="1" customWidth="1"/>
    <col min="14085" max="14336" width="9" style="1"/>
    <col min="14337" max="14337" width="3.625" style="1" customWidth="1"/>
    <col min="14338" max="14338" width="54.375" style="1" customWidth="1"/>
    <col min="14339" max="14339" width="18" style="1" customWidth="1"/>
    <col min="14340" max="14340" width="6.25" style="1" customWidth="1"/>
    <col min="14341" max="14592" width="9" style="1"/>
    <col min="14593" max="14593" width="3.625" style="1" customWidth="1"/>
    <col min="14594" max="14594" width="54.375" style="1" customWidth="1"/>
    <col min="14595" max="14595" width="18" style="1" customWidth="1"/>
    <col min="14596" max="14596" width="6.25" style="1" customWidth="1"/>
    <col min="14597" max="14848" width="9" style="1"/>
    <col min="14849" max="14849" width="3.625" style="1" customWidth="1"/>
    <col min="14850" max="14850" width="54.375" style="1" customWidth="1"/>
    <col min="14851" max="14851" width="18" style="1" customWidth="1"/>
    <col min="14852" max="14852" width="6.25" style="1" customWidth="1"/>
    <col min="14853" max="15104" width="9" style="1"/>
    <col min="15105" max="15105" width="3.625" style="1" customWidth="1"/>
    <col min="15106" max="15106" width="54.375" style="1" customWidth="1"/>
    <col min="15107" max="15107" width="18" style="1" customWidth="1"/>
    <col min="15108" max="15108" width="6.25" style="1" customWidth="1"/>
    <col min="15109" max="15360" width="9" style="1"/>
    <col min="15361" max="15361" width="3.625" style="1" customWidth="1"/>
    <col min="15362" max="15362" width="54.375" style="1" customWidth="1"/>
    <col min="15363" max="15363" width="18" style="1" customWidth="1"/>
    <col min="15364" max="15364" width="6.25" style="1" customWidth="1"/>
    <col min="15365" max="15616" width="9" style="1"/>
    <col min="15617" max="15617" width="3.625" style="1" customWidth="1"/>
    <col min="15618" max="15618" width="54.375" style="1" customWidth="1"/>
    <col min="15619" max="15619" width="18" style="1" customWidth="1"/>
    <col min="15620" max="15620" width="6.25" style="1" customWidth="1"/>
    <col min="15621" max="15872" width="9" style="1"/>
    <col min="15873" max="15873" width="3.625" style="1" customWidth="1"/>
    <col min="15874" max="15874" width="54.375" style="1" customWidth="1"/>
    <col min="15875" max="15875" width="18" style="1" customWidth="1"/>
    <col min="15876" max="15876" width="6.25" style="1" customWidth="1"/>
    <col min="15877" max="16128" width="9" style="1"/>
    <col min="16129" max="16129" width="3.625" style="1" customWidth="1"/>
    <col min="16130" max="16130" width="54.375" style="1" customWidth="1"/>
    <col min="16131" max="16131" width="18" style="1" customWidth="1"/>
    <col min="16132" max="16132" width="6.25" style="1" customWidth="1"/>
    <col min="16133" max="16384" width="9" style="1"/>
  </cols>
  <sheetData>
    <row r="1" spans="1:4" ht="30" customHeight="1">
      <c r="A1" s="194" t="s">
        <v>0</v>
      </c>
      <c r="B1" s="10"/>
      <c r="C1" s="10"/>
    </row>
    <row r="2" spans="1:4" ht="30" customHeight="1">
      <c r="B2" s="3" t="s">
        <v>308</v>
      </c>
    </row>
    <row r="3" spans="1:4" s="2" customFormat="1" ht="30" customHeight="1">
      <c r="A3" s="4"/>
      <c r="B3" s="4" t="s">
        <v>2</v>
      </c>
      <c r="C3" s="4" t="s">
        <v>3</v>
      </c>
    </row>
    <row r="4" spans="1:4" ht="96" customHeight="1">
      <c r="A4" s="141">
        <v>1</v>
      </c>
      <c r="B4" s="111" t="s">
        <v>119</v>
      </c>
      <c r="C4" s="111"/>
    </row>
    <row r="5" spans="1:4" ht="30" customHeight="1">
      <c r="A5" s="141">
        <v>2</v>
      </c>
      <c r="B5" s="111" t="s">
        <v>5</v>
      </c>
      <c r="C5" s="142"/>
    </row>
    <row r="6" spans="1:4" ht="30" customHeight="1">
      <c r="A6" s="141">
        <v>3</v>
      </c>
      <c r="B6" s="111" t="s">
        <v>6</v>
      </c>
      <c r="C6" s="142"/>
    </row>
    <row r="7" spans="1:4" ht="30" customHeight="1">
      <c r="A7" s="141">
        <v>4</v>
      </c>
      <c r="B7" s="142" t="s">
        <v>7</v>
      </c>
      <c r="C7" s="142"/>
    </row>
    <row r="8" spans="1:4" ht="30" customHeight="1">
      <c r="A8" s="184">
        <v>5</v>
      </c>
      <c r="B8" s="185" t="s">
        <v>309</v>
      </c>
      <c r="C8" s="185"/>
      <c r="D8" s="186"/>
    </row>
    <row r="9" spans="1:4" ht="30" customHeight="1">
      <c r="A9" s="8" t="s">
        <v>8</v>
      </c>
    </row>
    <row r="10" spans="1:4" ht="30" customHeight="1">
      <c r="A10" s="9" t="s">
        <v>9</v>
      </c>
      <c r="B10" s="112" t="s">
        <v>10</v>
      </c>
      <c r="C10" s="112"/>
    </row>
    <row r="11" spans="1:4" ht="89.25" customHeight="1">
      <c r="A11" s="9" t="s">
        <v>11</v>
      </c>
      <c r="B11" s="11" t="s">
        <v>310</v>
      </c>
      <c r="C11" s="11"/>
    </row>
    <row r="12" spans="1:4" ht="30" customHeight="1">
      <c r="A12" s="9" t="s">
        <v>13</v>
      </c>
      <c r="B12" s="112" t="s">
        <v>14</v>
      </c>
      <c r="C12" s="112"/>
    </row>
    <row r="13" spans="1:4" ht="13.5"/>
    <row r="14" spans="1:4" ht="13.5"/>
    <row r="15" spans="1:4" ht="13.5"/>
  </sheetData>
  <phoneticPr fontId="3"/>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6"/>
  <sheetViews>
    <sheetView view="pageBreakPreview" zoomScale="85" zoomScaleNormal="100" zoomScaleSheetLayoutView="85" workbookViewId="0">
      <selection activeCell="B8" sqref="B8"/>
    </sheetView>
  </sheetViews>
  <sheetFormatPr defaultRowHeight="21" customHeight="1"/>
  <cols>
    <col min="1" max="1" width="4.125" style="13" customWidth="1"/>
    <col min="2" max="2" width="63.75" style="3" customWidth="1"/>
    <col min="3" max="3" width="12.625" style="12" customWidth="1"/>
    <col min="4" max="4" width="6.25" style="12" customWidth="1"/>
    <col min="5" max="256" width="9" style="12"/>
    <col min="257" max="257" width="4.125" style="12" customWidth="1"/>
    <col min="258" max="258" width="63.75" style="12" customWidth="1"/>
    <col min="259" max="259" width="12.625" style="12" customWidth="1"/>
    <col min="260" max="260" width="6.25" style="12" customWidth="1"/>
    <col min="261" max="512" width="9" style="12"/>
    <col min="513" max="513" width="4.125" style="12" customWidth="1"/>
    <col min="514" max="514" width="63.75" style="12" customWidth="1"/>
    <col min="515" max="515" width="12.625" style="12" customWidth="1"/>
    <col min="516" max="516" width="6.25" style="12" customWidth="1"/>
    <col min="517" max="768" width="9" style="12"/>
    <col min="769" max="769" width="4.125" style="12" customWidth="1"/>
    <col min="770" max="770" width="63.75" style="12" customWidth="1"/>
    <col min="771" max="771" width="12.625" style="12" customWidth="1"/>
    <col min="772" max="772" width="6.25" style="12" customWidth="1"/>
    <col min="773" max="1024" width="9" style="12"/>
    <col min="1025" max="1025" width="4.125" style="12" customWidth="1"/>
    <col min="1026" max="1026" width="63.75" style="12" customWidth="1"/>
    <col min="1027" max="1027" width="12.625" style="12" customWidth="1"/>
    <col min="1028" max="1028" width="6.25" style="12" customWidth="1"/>
    <col min="1029" max="1280" width="9" style="12"/>
    <col min="1281" max="1281" width="4.125" style="12" customWidth="1"/>
    <col min="1282" max="1282" width="63.75" style="12" customWidth="1"/>
    <col min="1283" max="1283" width="12.625" style="12" customWidth="1"/>
    <col min="1284" max="1284" width="6.25" style="12" customWidth="1"/>
    <col min="1285" max="1536" width="9" style="12"/>
    <col min="1537" max="1537" width="4.125" style="12" customWidth="1"/>
    <col min="1538" max="1538" width="63.75" style="12" customWidth="1"/>
    <col min="1539" max="1539" width="12.625" style="12" customWidth="1"/>
    <col min="1540" max="1540" width="6.25" style="12" customWidth="1"/>
    <col min="1541" max="1792" width="9" style="12"/>
    <col min="1793" max="1793" width="4.125" style="12" customWidth="1"/>
    <col min="1794" max="1794" width="63.75" style="12" customWidth="1"/>
    <col min="1795" max="1795" width="12.625" style="12" customWidth="1"/>
    <col min="1796" max="1796" width="6.25" style="12" customWidth="1"/>
    <col min="1797" max="2048" width="9" style="12"/>
    <col min="2049" max="2049" width="4.125" style="12" customWidth="1"/>
    <col min="2050" max="2050" width="63.75" style="12" customWidth="1"/>
    <col min="2051" max="2051" width="12.625" style="12" customWidth="1"/>
    <col min="2052" max="2052" width="6.25" style="12" customWidth="1"/>
    <col min="2053" max="2304" width="9" style="12"/>
    <col min="2305" max="2305" width="4.125" style="12" customWidth="1"/>
    <col min="2306" max="2306" width="63.75" style="12" customWidth="1"/>
    <col min="2307" max="2307" width="12.625" style="12" customWidth="1"/>
    <col min="2308" max="2308" width="6.25" style="12" customWidth="1"/>
    <col min="2309" max="2560" width="9" style="12"/>
    <col min="2561" max="2561" width="4.125" style="12" customWidth="1"/>
    <col min="2562" max="2562" width="63.75" style="12" customWidth="1"/>
    <col min="2563" max="2563" width="12.625" style="12" customWidth="1"/>
    <col min="2564" max="2564" width="6.25" style="12" customWidth="1"/>
    <col min="2565" max="2816" width="9" style="12"/>
    <col min="2817" max="2817" width="4.125" style="12" customWidth="1"/>
    <col min="2818" max="2818" width="63.75" style="12" customWidth="1"/>
    <col min="2819" max="2819" width="12.625" style="12" customWidth="1"/>
    <col min="2820" max="2820" width="6.25" style="12" customWidth="1"/>
    <col min="2821" max="3072" width="9" style="12"/>
    <col min="3073" max="3073" width="4.125" style="12" customWidth="1"/>
    <col min="3074" max="3074" width="63.75" style="12" customWidth="1"/>
    <col min="3075" max="3075" width="12.625" style="12" customWidth="1"/>
    <col min="3076" max="3076" width="6.25" style="12" customWidth="1"/>
    <col min="3077" max="3328" width="9" style="12"/>
    <col min="3329" max="3329" width="4.125" style="12" customWidth="1"/>
    <col min="3330" max="3330" width="63.75" style="12" customWidth="1"/>
    <col min="3331" max="3331" width="12.625" style="12" customWidth="1"/>
    <col min="3332" max="3332" width="6.25" style="12" customWidth="1"/>
    <col min="3333" max="3584" width="9" style="12"/>
    <col min="3585" max="3585" width="4.125" style="12" customWidth="1"/>
    <col min="3586" max="3586" width="63.75" style="12" customWidth="1"/>
    <col min="3587" max="3587" width="12.625" style="12" customWidth="1"/>
    <col min="3588" max="3588" width="6.25" style="12" customWidth="1"/>
    <col min="3589" max="3840" width="9" style="12"/>
    <col min="3841" max="3841" width="4.125" style="12" customWidth="1"/>
    <col min="3842" max="3842" width="63.75" style="12" customWidth="1"/>
    <col min="3843" max="3843" width="12.625" style="12" customWidth="1"/>
    <col min="3844" max="3844" width="6.25" style="12" customWidth="1"/>
    <col min="3845" max="4096" width="9" style="12"/>
    <col min="4097" max="4097" width="4.125" style="12" customWidth="1"/>
    <col min="4098" max="4098" width="63.75" style="12" customWidth="1"/>
    <col min="4099" max="4099" width="12.625" style="12" customWidth="1"/>
    <col min="4100" max="4100" width="6.25" style="12" customWidth="1"/>
    <col min="4101" max="4352" width="9" style="12"/>
    <col min="4353" max="4353" width="4.125" style="12" customWidth="1"/>
    <col min="4354" max="4354" width="63.75" style="12" customWidth="1"/>
    <col min="4355" max="4355" width="12.625" style="12" customWidth="1"/>
    <col min="4356" max="4356" width="6.25" style="12" customWidth="1"/>
    <col min="4357" max="4608" width="9" style="12"/>
    <col min="4609" max="4609" width="4.125" style="12" customWidth="1"/>
    <col min="4610" max="4610" width="63.75" style="12" customWidth="1"/>
    <col min="4611" max="4611" width="12.625" style="12" customWidth="1"/>
    <col min="4612" max="4612" width="6.25" style="12" customWidth="1"/>
    <col min="4613" max="4864" width="9" style="12"/>
    <col min="4865" max="4865" width="4.125" style="12" customWidth="1"/>
    <col min="4866" max="4866" width="63.75" style="12" customWidth="1"/>
    <col min="4867" max="4867" width="12.625" style="12" customWidth="1"/>
    <col min="4868" max="4868" width="6.25" style="12" customWidth="1"/>
    <col min="4869" max="5120" width="9" style="12"/>
    <col min="5121" max="5121" width="4.125" style="12" customWidth="1"/>
    <col min="5122" max="5122" width="63.75" style="12" customWidth="1"/>
    <col min="5123" max="5123" width="12.625" style="12" customWidth="1"/>
    <col min="5124" max="5124" width="6.25" style="12" customWidth="1"/>
    <col min="5125" max="5376" width="9" style="12"/>
    <col min="5377" max="5377" width="4.125" style="12" customWidth="1"/>
    <col min="5378" max="5378" width="63.75" style="12" customWidth="1"/>
    <col min="5379" max="5379" width="12.625" style="12" customWidth="1"/>
    <col min="5380" max="5380" width="6.25" style="12" customWidth="1"/>
    <col min="5381" max="5632" width="9" style="12"/>
    <col min="5633" max="5633" width="4.125" style="12" customWidth="1"/>
    <col min="5634" max="5634" width="63.75" style="12" customWidth="1"/>
    <col min="5635" max="5635" width="12.625" style="12" customWidth="1"/>
    <col min="5636" max="5636" width="6.25" style="12" customWidth="1"/>
    <col min="5637" max="5888" width="9" style="12"/>
    <col min="5889" max="5889" width="4.125" style="12" customWidth="1"/>
    <col min="5890" max="5890" width="63.75" style="12" customWidth="1"/>
    <col min="5891" max="5891" width="12.625" style="12" customWidth="1"/>
    <col min="5892" max="5892" width="6.25" style="12" customWidth="1"/>
    <col min="5893" max="6144" width="9" style="12"/>
    <col min="6145" max="6145" width="4.125" style="12" customWidth="1"/>
    <col min="6146" max="6146" width="63.75" style="12" customWidth="1"/>
    <col min="6147" max="6147" width="12.625" style="12" customWidth="1"/>
    <col min="6148" max="6148" width="6.25" style="12" customWidth="1"/>
    <col min="6149" max="6400" width="9" style="12"/>
    <col min="6401" max="6401" width="4.125" style="12" customWidth="1"/>
    <col min="6402" max="6402" width="63.75" style="12" customWidth="1"/>
    <col min="6403" max="6403" width="12.625" style="12" customWidth="1"/>
    <col min="6404" max="6404" width="6.25" style="12" customWidth="1"/>
    <col min="6405" max="6656" width="9" style="12"/>
    <col min="6657" max="6657" width="4.125" style="12" customWidth="1"/>
    <col min="6658" max="6658" width="63.75" style="12" customWidth="1"/>
    <col min="6659" max="6659" width="12.625" style="12" customWidth="1"/>
    <col min="6660" max="6660" width="6.25" style="12" customWidth="1"/>
    <col min="6661" max="6912" width="9" style="12"/>
    <col min="6913" max="6913" width="4.125" style="12" customWidth="1"/>
    <col min="6914" max="6914" width="63.75" style="12" customWidth="1"/>
    <col min="6915" max="6915" width="12.625" style="12" customWidth="1"/>
    <col min="6916" max="6916" width="6.25" style="12" customWidth="1"/>
    <col min="6917" max="7168" width="9" style="12"/>
    <col min="7169" max="7169" width="4.125" style="12" customWidth="1"/>
    <col min="7170" max="7170" width="63.75" style="12" customWidth="1"/>
    <col min="7171" max="7171" width="12.625" style="12" customWidth="1"/>
    <col min="7172" max="7172" width="6.25" style="12" customWidth="1"/>
    <col min="7173" max="7424" width="9" style="12"/>
    <col min="7425" max="7425" width="4.125" style="12" customWidth="1"/>
    <col min="7426" max="7426" width="63.75" style="12" customWidth="1"/>
    <col min="7427" max="7427" width="12.625" style="12" customWidth="1"/>
    <col min="7428" max="7428" width="6.25" style="12" customWidth="1"/>
    <col min="7429" max="7680" width="9" style="12"/>
    <col min="7681" max="7681" width="4.125" style="12" customWidth="1"/>
    <col min="7682" max="7682" width="63.75" style="12" customWidth="1"/>
    <col min="7683" max="7683" width="12.625" style="12" customWidth="1"/>
    <col min="7684" max="7684" width="6.25" style="12" customWidth="1"/>
    <col min="7685" max="7936" width="9" style="12"/>
    <col min="7937" max="7937" width="4.125" style="12" customWidth="1"/>
    <col min="7938" max="7938" width="63.75" style="12" customWidth="1"/>
    <col min="7939" max="7939" width="12.625" style="12" customWidth="1"/>
    <col min="7940" max="7940" width="6.25" style="12" customWidth="1"/>
    <col min="7941" max="8192" width="9" style="12"/>
    <col min="8193" max="8193" width="4.125" style="12" customWidth="1"/>
    <col min="8194" max="8194" width="63.75" style="12" customWidth="1"/>
    <col min="8195" max="8195" width="12.625" style="12" customWidth="1"/>
    <col min="8196" max="8196" width="6.25" style="12" customWidth="1"/>
    <col min="8197" max="8448" width="9" style="12"/>
    <col min="8449" max="8449" width="4.125" style="12" customWidth="1"/>
    <col min="8450" max="8450" width="63.75" style="12" customWidth="1"/>
    <col min="8451" max="8451" width="12.625" style="12" customWidth="1"/>
    <col min="8452" max="8452" width="6.25" style="12" customWidth="1"/>
    <col min="8453" max="8704" width="9" style="12"/>
    <col min="8705" max="8705" width="4.125" style="12" customWidth="1"/>
    <col min="8706" max="8706" width="63.75" style="12" customWidth="1"/>
    <col min="8707" max="8707" width="12.625" style="12" customWidth="1"/>
    <col min="8708" max="8708" width="6.25" style="12" customWidth="1"/>
    <col min="8709" max="8960" width="9" style="12"/>
    <col min="8961" max="8961" width="4.125" style="12" customWidth="1"/>
    <col min="8962" max="8962" width="63.75" style="12" customWidth="1"/>
    <col min="8963" max="8963" width="12.625" style="12" customWidth="1"/>
    <col min="8964" max="8964" width="6.25" style="12" customWidth="1"/>
    <col min="8965" max="9216" width="9" style="12"/>
    <col min="9217" max="9217" width="4.125" style="12" customWidth="1"/>
    <col min="9218" max="9218" width="63.75" style="12" customWidth="1"/>
    <col min="9219" max="9219" width="12.625" style="12" customWidth="1"/>
    <col min="9220" max="9220" width="6.25" style="12" customWidth="1"/>
    <col min="9221" max="9472" width="9" style="12"/>
    <col min="9473" max="9473" width="4.125" style="12" customWidth="1"/>
    <col min="9474" max="9474" width="63.75" style="12" customWidth="1"/>
    <col min="9475" max="9475" width="12.625" style="12" customWidth="1"/>
    <col min="9476" max="9476" width="6.25" style="12" customWidth="1"/>
    <col min="9477" max="9728" width="9" style="12"/>
    <col min="9729" max="9729" width="4.125" style="12" customWidth="1"/>
    <col min="9730" max="9730" width="63.75" style="12" customWidth="1"/>
    <col min="9731" max="9731" width="12.625" style="12" customWidth="1"/>
    <col min="9732" max="9732" width="6.25" style="12" customWidth="1"/>
    <col min="9733" max="9984" width="9" style="12"/>
    <col min="9985" max="9985" width="4.125" style="12" customWidth="1"/>
    <col min="9986" max="9986" width="63.75" style="12" customWidth="1"/>
    <col min="9987" max="9987" width="12.625" style="12" customWidth="1"/>
    <col min="9988" max="9988" width="6.25" style="12" customWidth="1"/>
    <col min="9989" max="10240" width="9" style="12"/>
    <col min="10241" max="10241" width="4.125" style="12" customWidth="1"/>
    <col min="10242" max="10242" width="63.75" style="12" customWidth="1"/>
    <col min="10243" max="10243" width="12.625" style="12" customWidth="1"/>
    <col min="10244" max="10244" width="6.25" style="12" customWidth="1"/>
    <col min="10245" max="10496" width="9" style="12"/>
    <col min="10497" max="10497" width="4.125" style="12" customWidth="1"/>
    <col min="10498" max="10498" width="63.75" style="12" customWidth="1"/>
    <col min="10499" max="10499" width="12.625" style="12" customWidth="1"/>
    <col min="10500" max="10500" width="6.25" style="12" customWidth="1"/>
    <col min="10501" max="10752" width="9" style="12"/>
    <col min="10753" max="10753" width="4.125" style="12" customWidth="1"/>
    <col min="10754" max="10754" width="63.75" style="12" customWidth="1"/>
    <col min="10755" max="10755" width="12.625" style="12" customWidth="1"/>
    <col min="10756" max="10756" width="6.25" style="12" customWidth="1"/>
    <col min="10757" max="11008" width="9" style="12"/>
    <col min="11009" max="11009" width="4.125" style="12" customWidth="1"/>
    <col min="11010" max="11010" width="63.75" style="12" customWidth="1"/>
    <col min="11011" max="11011" width="12.625" style="12" customWidth="1"/>
    <col min="11012" max="11012" width="6.25" style="12" customWidth="1"/>
    <col min="11013" max="11264" width="9" style="12"/>
    <col min="11265" max="11265" width="4.125" style="12" customWidth="1"/>
    <col min="11266" max="11266" width="63.75" style="12" customWidth="1"/>
    <col min="11267" max="11267" width="12.625" style="12" customWidth="1"/>
    <col min="11268" max="11268" width="6.25" style="12" customWidth="1"/>
    <col min="11269" max="11520" width="9" style="12"/>
    <col min="11521" max="11521" width="4.125" style="12" customWidth="1"/>
    <col min="11522" max="11522" width="63.75" style="12" customWidth="1"/>
    <col min="11523" max="11523" width="12.625" style="12" customWidth="1"/>
    <col min="11524" max="11524" width="6.25" style="12" customWidth="1"/>
    <col min="11525" max="11776" width="9" style="12"/>
    <col min="11777" max="11777" width="4.125" style="12" customWidth="1"/>
    <col min="11778" max="11778" width="63.75" style="12" customWidth="1"/>
    <col min="11779" max="11779" width="12.625" style="12" customWidth="1"/>
    <col min="11780" max="11780" width="6.25" style="12" customWidth="1"/>
    <col min="11781" max="12032" width="9" style="12"/>
    <col min="12033" max="12033" width="4.125" style="12" customWidth="1"/>
    <col min="12034" max="12034" width="63.75" style="12" customWidth="1"/>
    <col min="12035" max="12035" width="12.625" style="12" customWidth="1"/>
    <col min="12036" max="12036" width="6.25" style="12" customWidth="1"/>
    <col min="12037" max="12288" width="9" style="12"/>
    <col min="12289" max="12289" width="4.125" style="12" customWidth="1"/>
    <col min="12290" max="12290" width="63.75" style="12" customWidth="1"/>
    <col min="12291" max="12291" width="12.625" style="12" customWidth="1"/>
    <col min="12292" max="12292" width="6.25" style="12" customWidth="1"/>
    <col min="12293" max="12544" width="9" style="12"/>
    <col min="12545" max="12545" width="4.125" style="12" customWidth="1"/>
    <col min="12546" max="12546" width="63.75" style="12" customWidth="1"/>
    <col min="12547" max="12547" width="12.625" style="12" customWidth="1"/>
    <col min="12548" max="12548" width="6.25" style="12" customWidth="1"/>
    <col min="12549" max="12800" width="9" style="12"/>
    <col min="12801" max="12801" width="4.125" style="12" customWidth="1"/>
    <col min="12802" max="12802" width="63.75" style="12" customWidth="1"/>
    <col min="12803" max="12803" width="12.625" style="12" customWidth="1"/>
    <col min="12804" max="12804" width="6.25" style="12" customWidth="1"/>
    <col min="12805" max="13056" width="9" style="12"/>
    <col min="13057" max="13057" width="4.125" style="12" customWidth="1"/>
    <col min="13058" max="13058" width="63.75" style="12" customWidth="1"/>
    <col min="13059" max="13059" width="12.625" style="12" customWidth="1"/>
    <col min="13060" max="13060" width="6.25" style="12" customWidth="1"/>
    <col min="13061" max="13312" width="9" style="12"/>
    <col min="13313" max="13313" width="4.125" style="12" customWidth="1"/>
    <col min="13314" max="13314" width="63.75" style="12" customWidth="1"/>
    <col min="13315" max="13315" width="12.625" style="12" customWidth="1"/>
    <col min="13316" max="13316" width="6.25" style="12" customWidth="1"/>
    <col min="13317" max="13568" width="9" style="12"/>
    <col min="13569" max="13569" width="4.125" style="12" customWidth="1"/>
    <col min="13570" max="13570" width="63.75" style="12" customWidth="1"/>
    <col min="13571" max="13571" width="12.625" style="12" customWidth="1"/>
    <col min="13572" max="13572" width="6.25" style="12" customWidth="1"/>
    <col min="13573" max="13824" width="9" style="12"/>
    <col min="13825" max="13825" width="4.125" style="12" customWidth="1"/>
    <col min="13826" max="13826" width="63.75" style="12" customWidth="1"/>
    <col min="13827" max="13827" width="12.625" style="12" customWidth="1"/>
    <col min="13828" max="13828" width="6.25" style="12" customWidth="1"/>
    <col min="13829" max="14080" width="9" style="12"/>
    <col min="14081" max="14081" width="4.125" style="12" customWidth="1"/>
    <col min="14082" max="14082" width="63.75" style="12" customWidth="1"/>
    <col min="14083" max="14083" width="12.625" style="12" customWidth="1"/>
    <col min="14084" max="14084" width="6.25" style="12" customWidth="1"/>
    <col min="14085" max="14336" width="9" style="12"/>
    <col min="14337" max="14337" width="4.125" style="12" customWidth="1"/>
    <col min="14338" max="14338" width="63.75" style="12" customWidth="1"/>
    <col min="14339" max="14339" width="12.625" style="12" customWidth="1"/>
    <col min="14340" max="14340" width="6.25" style="12" customWidth="1"/>
    <col min="14341" max="14592" width="9" style="12"/>
    <col min="14593" max="14593" width="4.125" style="12" customWidth="1"/>
    <col min="14594" max="14594" width="63.75" style="12" customWidth="1"/>
    <col min="14595" max="14595" width="12.625" style="12" customWidth="1"/>
    <col min="14596" max="14596" width="6.25" style="12" customWidth="1"/>
    <col min="14597" max="14848" width="9" style="12"/>
    <col min="14849" max="14849" width="4.125" style="12" customWidth="1"/>
    <col min="14850" max="14850" width="63.75" style="12" customWidth="1"/>
    <col min="14851" max="14851" width="12.625" style="12" customWidth="1"/>
    <col min="14852" max="14852" width="6.25" style="12" customWidth="1"/>
    <col min="14853" max="15104" width="9" style="12"/>
    <col min="15105" max="15105" width="4.125" style="12" customWidth="1"/>
    <col min="15106" max="15106" width="63.75" style="12" customWidth="1"/>
    <col min="15107" max="15107" width="12.625" style="12" customWidth="1"/>
    <col min="15108" max="15108" width="6.25" style="12" customWidth="1"/>
    <col min="15109" max="15360" width="9" style="12"/>
    <col min="15361" max="15361" width="4.125" style="12" customWidth="1"/>
    <col min="15362" max="15362" width="63.75" style="12" customWidth="1"/>
    <col min="15363" max="15363" width="12.625" style="12" customWidth="1"/>
    <col min="15364" max="15364" width="6.25" style="12" customWidth="1"/>
    <col min="15365" max="15616" width="9" style="12"/>
    <col min="15617" max="15617" width="4.125" style="12" customWidth="1"/>
    <col min="15618" max="15618" width="63.75" style="12" customWidth="1"/>
    <col min="15619" max="15619" width="12.625" style="12" customWidth="1"/>
    <col min="15620" max="15620" width="6.25" style="12" customWidth="1"/>
    <col min="15621" max="15872" width="9" style="12"/>
    <col min="15873" max="15873" width="4.125" style="12" customWidth="1"/>
    <col min="15874" max="15874" width="63.75" style="12" customWidth="1"/>
    <col min="15875" max="15875" width="12.625" style="12" customWidth="1"/>
    <col min="15876" max="15876" width="6.25" style="12" customWidth="1"/>
    <col min="15877" max="16128" width="9" style="12"/>
    <col min="16129" max="16129" width="4.125" style="12" customWidth="1"/>
    <col min="16130" max="16130" width="63.75" style="12" customWidth="1"/>
    <col min="16131" max="16131" width="12.625" style="12" customWidth="1"/>
    <col min="16132" max="16132" width="6.25" style="12" customWidth="1"/>
    <col min="16133" max="16384" width="9" style="12"/>
  </cols>
  <sheetData>
    <row r="1" spans="1:5" ht="21" customHeight="1">
      <c r="A1" s="195" t="s">
        <v>15</v>
      </c>
      <c r="B1" s="195"/>
      <c r="C1" s="195"/>
      <c r="D1" s="195"/>
    </row>
    <row r="2" spans="1:5" ht="21" customHeight="1">
      <c r="B2" s="3" t="s">
        <v>308</v>
      </c>
    </row>
    <row r="3" spans="1:5" s="13" customFormat="1" ht="21" customHeight="1">
      <c r="A3" s="187" t="s">
        <v>311</v>
      </c>
      <c r="B3" s="188" t="s">
        <v>2</v>
      </c>
      <c r="C3" s="187" t="s">
        <v>17</v>
      </c>
      <c r="D3" s="189" t="s">
        <v>18</v>
      </c>
    </row>
    <row r="4" spans="1:5" s="13" customFormat="1" ht="21" customHeight="1">
      <c r="A4" s="17"/>
      <c r="B4" s="18" t="s">
        <v>19</v>
      </c>
      <c r="C4" s="17"/>
      <c r="D4" s="19"/>
    </row>
    <row r="5" spans="1:5" ht="21" customHeight="1">
      <c r="A5" s="17">
        <v>1</v>
      </c>
      <c r="B5" s="20" t="s">
        <v>20</v>
      </c>
      <c r="C5" s="21"/>
      <c r="D5" s="21"/>
    </row>
    <row r="6" spans="1:5" ht="21" customHeight="1">
      <c r="A6" s="17">
        <v>2</v>
      </c>
      <c r="B6" s="20" t="s">
        <v>21</v>
      </c>
      <c r="C6" s="21"/>
      <c r="D6" s="21"/>
    </row>
    <row r="7" spans="1:5" ht="21" customHeight="1">
      <c r="A7" s="17">
        <v>3</v>
      </c>
      <c r="B7" s="20" t="s">
        <v>22</v>
      </c>
      <c r="C7" s="17"/>
      <c r="D7" s="21"/>
    </row>
    <row r="8" spans="1:5" ht="21" customHeight="1">
      <c r="A8" s="17">
        <v>4</v>
      </c>
      <c r="B8" s="20" t="s">
        <v>312</v>
      </c>
      <c r="C8" s="17"/>
      <c r="D8" s="21"/>
      <c r="E8" s="23"/>
    </row>
    <row r="9" spans="1:5" ht="21" customHeight="1">
      <c r="A9" s="17"/>
      <c r="B9" s="18" t="s">
        <v>25</v>
      </c>
      <c r="C9" s="21"/>
      <c r="D9" s="21"/>
    </row>
    <row r="10" spans="1:5" ht="21" customHeight="1">
      <c r="A10" s="17">
        <v>1</v>
      </c>
      <c r="B10" s="20" t="s">
        <v>26</v>
      </c>
      <c r="C10" s="17" t="s">
        <v>313</v>
      </c>
      <c r="D10" s="21"/>
    </row>
    <row r="11" spans="1:5" ht="21" customHeight="1">
      <c r="A11" s="17">
        <v>2</v>
      </c>
      <c r="B11" s="22" t="s">
        <v>28</v>
      </c>
      <c r="C11" s="24" t="s">
        <v>313</v>
      </c>
      <c r="D11" s="190"/>
      <c r="E11" s="23"/>
    </row>
    <row r="12" spans="1:5" ht="40.5" customHeight="1">
      <c r="A12" s="17">
        <v>3</v>
      </c>
      <c r="B12" s="22" t="s">
        <v>314</v>
      </c>
      <c r="C12" s="24" t="s">
        <v>27</v>
      </c>
      <c r="D12" s="190"/>
      <c r="E12" s="23"/>
    </row>
    <row r="13" spans="1:5" ht="21" customHeight="1">
      <c r="A13" s="17">
        <v>4</v>
      </c>
      <c r="B13" s="22" t="s">
        <v>30</v>
      </c>
      <c r="C13" s="190"/>
      <c r="D13" s="190"/>
    </row>
    <row r="14" spans="1:5" ht="40.5" customHeight="1">
      <c r="A14" s="17">
        <v>5</v>
      </c>
      <c r="B14" s="22" t="s">
        <v>315</v>
      </c>
      <c r="C14" s="190"/>
      <c r="D14" s="190"/>
    </row>
    <row r="15" spans="1:5" ht="21" customHeight="1">
      <c r="A15" s="17">
        <v>6</v>
      </c>
      <c r="B15" s="22" t="s">
        <v>32</v>
      </c>
      <c r="C15" s="190"/>
      <c r="D15" s="190"/>
      <c r="E15" s="23"/>
    </row>
    <row r="16" spans="1:5" ht="40.5" customHeight="1">
      <c r="A16" s="17">
        <v>7</v>
      </c>
      <c r="B16" s="22" t="s">
        <v>111</v>
      </c>
      <c r="C16" s="190"/>
      <c r="D16" s="190"/>
      <c r="E16" s="23"/>
    </row>
    <row r="17" spans="1:5" ht="21" customHeight="1">
      <c r="A17" s="17">
        <v>8</v>
      </c>
      <c r="B17" s="22" t="s">
        <v>34</v>
      </c>
      <c r="C17" s="190"/>
      <c r="D17" s="190"/>
    </row>
    <row r="18" spans="1:5" ht="21" customHeight="1">
      <c r="A18" s="17">
        <v>9</v>
      </c>
      <c r="B18" s="22" t="s">
        <v>316</v>
      </c>
      <c r="C18" s="190"/>
      <c r="D18" s="190"/>
      <c r="E18" s="23"/>
    </row>
    <row r="19" spans="1:5" ht="21" customHeight="1">
      <c r="A19" s="17">
        <v>10</v>
      </c>
      <c r="B19" s="22" t="s">
        <v>35</v>
      </c>
      <c r="C19" s="190"/>
      <c r="D19" s="190"/>
    </row>
    <row r="20" spans="1:5" ht="21" customHeight="1">
      <c r="A20" s="17">
        <v>11</v>
      </c>
      <c r="B20" s="22" t="s">
        <v>36</v>
      </c>
      <c r="C20" s="24" t="s">
        <v>317</v>
      </c>
      <c r="D20" s="190"/>
    </row>
    <row r="21" spans="1:5" ht="60" customHeight="1">
      <c r="A21" s="17">
        <v>12</v>
      </c>
      <c r="B21" s="22" t="s">
        <v>38</v>
      </c>
      <c r="C21" s="190"/>
      <c r="D21" s="190"/>
    </row>
    <row r="22" spans="1:5" ht="27.75" customHeight="1">
      <c r="A22" s="17">
        <v>13</v>
      </c>
      <c r="B22" s="22" t="s">
        <v>39</v>
      </c>
      <c r="C22" s="190"/>
      <c r="D22" s="190"/>
      <c r="E22" s="23"/>
    </row>
    <row r="23" spans="1:5" ht="21" customHeight="1">
      <c r="A23" s="17"/>
      <c r="B23" s="25" t="s">
        <v>40</v>
      </c>
      <c r="C23" s="190"/>
      <c r="D23" s="190"/>
    </row>
    <row r="24" spans="1:5" ht="21" customHeight="1">
      <c r="A24" s="17">
        <v>1</v>
      </c>
      <c r="B24" s="22" t="s">
        <v>41</v>
      </c>
      <c r="C24" s="190"/>
      <c r="D24" s="190"/>
    </row>
    <row r="25" spans="1:5" ht="21" customHeight="1">
      <c r="A25" s="17">
        <v>2</v>
      </c>
      <c r="B25" s="22" t="s">
        <v>42</v>
      </c>
      <c r="C25" s="190"/>
      <c r="D25" s="190"/>
    </row>
    <row r="26" spans="1:5" ht="21" customHeight="1">
      <c r="A26" s="17">
        <v>3</v>
      </c>
      <c r="B26" s="22" t="s">
        <v>43</v>
      </c>
      <c r="C26" s="190"/>
      <c r="D26" s="190"/>
    </row>
    <row r="27" spans="1:5" ht="21" customHeight="1">
      <c r="A27" s="17">
        <v>4</v>
      </c>
      <c r="B27" s="22" t="s">
        <v>44</v>
      </c>
      <c r="C27" s="190"/>
      <c r="D27" s="190"/>
      <c r="E27" s="23"/>
    </row>
    <row r="28" spans="1:5" ht="21" customHeight="1">
      <c r="A28" s="17"/>
      <c r="B28" s="25" t="s">
        <v>45</v>
      </c>
      <c r="C28" s="190"/>
      <c r="D28" s="190"/>
    </row>
    <row r="29" spans="1:5" ht="43.5" customHeight="1">
      <c r="A29" s="17">
        <v>1</v>
      </c>
      <c r="B29" s="191" t="s">
        <v>318</v>
      </c>
      <c r="C29" s="24" t="s">
        <v>37</v>
      </c>
      <c r="D29" s="190"/>
      <c r="E29" s="3"/>
    </row>
    <row r="30" spans="1:5" ht="21" customHeight="1">
      <c r="A30" s="26" t="s">
        <v>49</v>
      </c>
      <c r="B30" s="192"/>
      <c r="C30" s="193"/>
      <c r="D30" s="193"/>
    </row>
    <row r="31" spans="1:5" ht="21" customHeight="1">
      <c r="A31" s="13" t="s">
        <v>9</v>
      </c>
      <c r="B31" s="330" t="s">
        <v>319</v>
      </c>
      <c r="C31" s="330"/>
      <c r="D31" s="330"/>
    </row>
    <row r="32" spans="1:5" ht="21" customHeight="1">
      <c r="B32" s="193" t="s">
        <v>320</v>
      </c>
      <c r="C32" s="193"/>
      <c r="D32" s="193"/>
    </row>
    <row r="33" spans="1:4" ht="21" customHeight="1">
      <c r="B33" s="27" t="s">
        <v>321</v>
      </c>
      <c r="C33" s="193"/>
      <c r="D33" s="193"/>
    </row>
    <row r="34" spans="1:4" ht="21" customHeight="1">
      <c r="B34" s="27" t="s">
        <v>53</v>
      </c>
      <c r="C34" s="193"/>
      <c r="D34" s="193"/>
    </row>
    <row r="35" spans="1:4" ht="21" customHeight="1">
      <c r="A35" s="13" t="s">
        <v>11</v>
      </c>
      <c r="B35" s="197" t="s">
        <v>55</v>
      </c>
      <c r="C35" s="197"/>
    </row>
    <row r="36" spans="1:4" s="30" customFormat="1" ht="21" customHeight="1">
      <c r="A36" s="28"/>
      <c r="B36" s="29"/>
    </row>
    <row r="37" spans="1:4" s="30" customFormat="1" ht="21" customHeight="1">
      <c r="A37" s="28"/>
      <c r="B37" s="29"/>
    </row>
    <row r="38" spans="1:4" s="30" customFormat="1" ht="21" customHeight="1">
      <c r="A38" s="28"/>
      <c r="B38" s="29"/>
    </row>
    <row r="39" spans="1:4" s="30" customFormat="1" ht="21" customHeight="1">
      <c r="A39" s="28"/>
      <c r="B39" s="29"/>
    </row>
    <row r="40" spans="1:4" s="30" customFormat="1" ht="21" customHeight="1">
      <c r="A40" s="28"/>
      <c r="B40" s="29"/>
    </row>
    <row r="41" spans="1:4" s="30" customFormat="1" ht="21" customHeight="1">
      <c r="A41" s="28"/>
      <c r="B41" s="29"/>
    </row>
    <row r="42" spans="1:4" s="30" customFormat="1" ht="21" customHeight="1">
      <c r="A42" s="28"/>
      <c r="B42" s="29"/>
    </row>
    <row r="43" spans="1:4" s="30" customFormat="1" ht="21" customHeight="1">
      <c r="A43" s="28"/>
      <c r="B43" s="29"/>
    </row>
    <row r="44" spans="1:4" s="30" customFormat="1" ht="21" customHeight="1">
      <c r="A44" s="28"/>
      <c r="B44" s="29"/>
    </row>
    <row r="45" spans="1:4" s="30" customFormat="1" ht="21" customHeight="1">
      <c r="A45" s="28"/>
      <c r="B45" s="29"/>
    </row>
    <row r="46" spans="1:4" s="30" customFormat="1" ht="21" customHeight="1">
      <c r="A46" s="28"/>
      <c r="B46" s="29"/>
    </row>
  </sheetData>
  <mergeCells count="3">
    <mergeCell ref="A1:D1"/>
    <mergeCell ref="B31:D31"/>
    <mergeCell ref="B35:C35"/>
  </mergeCells>
  <phoneticPr fontId="3"/>
  <pageMargins left="0.7" right="0.7" top="0.75" bottom="0.75" header="0.3" footer="0.3"/>
  <pageSetup paperSize="9" scale="9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I72"/>
  <sheetViews>
    <sheetView view="pageBreakPreview" zoomScale="40" zoomScaleNormal="100" zoomScaleSheetLayoutView="40" workbookViewId="0">
      <selection activeCell="BA4" sqref="BA4:BB4"/>
    </sheetView>
  </sheetViews>
  <sheetFormatPr defaultColWidth="4.5" defaultRowHeight="14.25"/>
  <cols>
    <col min="1" max="1" width="1.375" style="62" customWidth="1"/>
    <col min="2" max="2" width="5.625" style="62" customWidth="1"/>
    <col min="3" max="4" width="14" style="62" customWidth="1"/>
    <col min="5" max="6" width="5.625" style="62" customWidth="1"/>
    <col min="7" max="11" width="15.25" style="62" customWidth="1"/>
    <col min="12" max="18" width="5.625" style="62" customWidth="1"/>
    <col min="19" max="49" width="8.5" style="62" customWidth="1"/>
    <col min="50" max="50" width="5.625" style="62" customWidth="1"/>
    <col min="51" max="51" width="7.75" style="62" customWidth="1"/>
    <col min="52" max="59" width="5.625" style="62" customWidth="1"/>
    <col min="60" max="256" width="4.5" style="62"/>
    <col min="257" max="257" width="1.375" style="62" customWidth="1"/>
    <col min="258" max="258" width="5.625" style="62" customWidth="1"/>
    <col min="259" max="260" width="14" style="62" customWidth="1"/>
    <col min="261" max="262" width="5.625" style="62" customWidth="1"/>
    <col min="263" max="267" width="15.25" style="62" customWidth="1"/>
    <col min="268" max="274" width="5.625" style="62" customWidth="1"/>
    <col min="275" max="305" width="8.5" style="62" customWidth="1"/>
    <col min="306" max="315" width="5.625" style="62" customWidth="1"/>
    <col min="316" max="512" width="4.5" style="62"/>
    <col min="513" max="513" width="1.375" style="62" customWidth="1"/>
    <col min="514" max="514" width="5.625" style="62" customWidth="1"/>
    <col min="515" max="516" width="14" style="62" customWidth="1"/>
    <col min="517" max="518" width="5.625" style="62" customWidth="1"/>
    <col min="519" max="523" width="15.25" style="62" customWidth="1"/>
    <col min="524" max="530" width="5.625" style="62" customWidth="1"/>
    <col min="531" max="561" width="8.5" style="62" customWidth="1"/>
    <col min="562" max="571" width="5.625" style="62" customWidth="1"/>
    <col min="572" max="768" width="4.5" style="62"/>
    <col min="769" max="769" width="1.375" style="62" customWidth="1"/>
    <col min="770" max="770" width="5.625" style="62" customWidth="1"/>
    <col min="771" max="772" width="14" style="62" customWidth="1"/>
    <col min="773" max="774" width="5.625" style="62" customWidth="1"/>
    <col min="775" max="779" width="15.25" style="62" customWidth="1"/>
    <col min="780" max="786" width="5.625" style="62" customWidth="1"/>
    <col min="787" max="817" width="8.5" style="62" customWidth="1"/>
    <col min="818" max="827" width="5.625" style="62" customWidth="1"/>
    <col min="828" max="1024" width="4.5" style="62"/>
    <col min="1025" max="1025" width="1.375" style="62" customWidth="1"/>
    <col min="1026" max="1026" width="5.625" style="62" customWidth="1"/>
    <col min="1027" max="1028" width="14" style="62" customWidth="1"/>
    <col min="1029" max="1030" width="5.625" style="62" customWidth="1"/>
    <col min="1031" max="1035" width="15.25" style="62" customWidth="1"/>
    <col min="1036" max="1042" width="5.625" style="62" customWidth="1"/>
    <col min="1043" max="1073" width="8.5" style="62" customWidth="1"/>
    <col min="1074" max="1083" width="5.625" style="62" customWidth="1"/>
    <col min="1084" max="1280" width="4.5" style="62"/>
    <col min="1281" max="1281" width="1.375" style="62" customWidth="1"/>
    <col min="1282" max="1282" width="5.625" style="62" customWidth="1"/>
    <col min="1283" max="1284" width="14" style="62" customWidth="1"/>
    <col min="1285" max="1286" width="5.625" style="62" customWidth="1"/>
    <col min="1287" max="1291" width="15.25" style="62" customWidth="1"/>
    <col min="1292" max="1298" width="5.625" style="62" customWidth="1"/>
    <col min="1299" max="1329" width="8.5" style="62" customWidth="1"/>
    <col min="1330" max="1339" width="5.625" style="62" customWidth="1"/>
    <col min="1340" max="1536" width="4.5" style="62"/>
    <col min="1537" max="1537" width="1.375" style="62" customWidth="1"/>
    <col min="1538" max="1538" width="5.625" style="62" customWidth="1"/>
    <col min="1539" max="1540" width="14" style="62" customWidth="1"/>
    <col min="1541" max="1542" width="5.625" style="62" customWidth="1"/>
    <col min="1543" max="1547" width="15.25" style="62" customWidth="1"/>
    <col min="1548" max="1554" width="5.625" style="62" customWidth="1"/>
    <col min="1555" max="1585" width="8.5" style="62" customWidth="1"/>
    <col min="1586" max="1595" width="5.625" style="62" customWidth="1"/>
    <col min="1596" max="1792" width="4.5" style="62"/>
    <col min="1793" max="1793" width="1.375" style="62" customWidth="1"/>
    <col min="1794" max="1794" width="5.625" style="62" customWidth="1"/>
    <col min="1795" max="1796" width="14" style="62" customWidth="1"/>
    <col min="1797" max="1798" width="5.625" style="62" customWidth="1"/>
    <col min="1799" max="1803" width="15.25" style="62" customWidth="1"/>
    <col min="1804" max="1810" width="5.625" style="62" customWidth="1"/>
    <col min="1811" max="1841" width="8.5" style="62" customWidth="1"/>
    <col min="1842" max="1851" width="5.625" style="62" customWidth="1"/>
    <col min="1852" max="2048" width="4.5" style="62"/>
    <col min="2049" max="2049" width="1.375" style="62" customWidth="1"/>
    <col min="2050" max="2050" width="5.625" style="62" customWidth="1"/>
    <col min="2051" max="2052" width="14" style="62" customWidth="1"/>
    <col min="2053" max="2054" width="5.625" style="62" customWidth="1"/>
    <col min="2055" max="2059" width="15.25" style="62" customWidth="1"/>
    <col min="2060" max="2066" width="5.625" style="62" customWidth="1"/>
    <col min="2067" max="2097" width="8.5" style="62" customWidth="1"/>
    <col min="2098" max="2107" width="5.625" style="62" customWidth="1"/>
    <col min="2108" max="2304" width="4.5" style="62"/>
    <col min="2305" max="2305" width="1.375" style="62" customWidth="1"/>
    <col min="2306" max="2306" width="5.625" style="62" customWidth="1"/>
    <col min="2307" max="2308" width="14" style="62" customWidth="1"/>
    <col min="2309" max="2310" width="5.625" style="62" customWidth="1"/>
    <col min="2311" max="2315" width="15.25" style="62" customWidth="1"/>
    <col min="2316" max="2322" width="5.625" style="62" customWidth="1"/>
    <col min="2323" max="2353" width="8.5" style="62" customWidth="1"/>
    <col min="2354" max="2363" width="5.625" style="62" customWidth="1"/>
    <col min="2364" max="2560" width="4.5" style="62"/>
    <col min="2561" max="2561" width="1.375" style="62" customWidth="1"/>
    <col min="2562" max="2562" width="5.625" style="62" customWidth="1"/>
    <col min="2563" max="2564" width="14" style="62" customWidth="1"/>
    <col min="2565" max="2566" width="5.625" style="62" customWidth="1"/>
    <col min="2567" max="2571" width="15.25" style="62" customWidth="1"/>
    <col min="2572" max="2578" width="5.625" style="62" customWidth="1"/>
    <col min="2579" max="2609" width="8.5" style="62" customWidth="1"/>
    <col min="2610" max="2619" width="5.625" style="62" customWidth="1"/>
    <col min="2620" max="2816" width="4.5" style="62"/>
    <col min="2817" max="2817" width="1.375" style="62" customWidth="1"/>
    <col min="2818" max="2818" width="5.625" style="62" customWidth="1"/>
    <col min="2819" max="2820" width="14" style="62" customWidth="1"/>
    <col min="2821" max="2822" width="5.625" style="62" customWidth="1"/>
    <col min="2823" max="2827" width="15.25" style="62" customWidth="1"/>
    <col min="2828" max="2834" width="5.625" style="62" customWidth="1"/>
    <col min="2835" max="2865" width="8.5" style="62" customWidth="1"/>
    <col min="2866" max="2875" width="5.625" style="62" customWidth="1"/>
    <col min="2876" max="3072" width="4.5" style="62"/>
    <col min="3073" max="3073" width="1.375" style="62" customWidth="1"/>
    <col min="3074" max="3074" width="5.625" style="62" customWidth="1"/>
    <col min="3075" max="3076" width="14" style="62" customWidth="1"/>
    <col min="3077" max="3078" width="5.625" style="62" customWidth="1"/>
    <col min="3079" max="3083" width="15.25" style="62" customWidth="1"/>
    <col min="3084" max="3090" width="5.625" style="62" customWidth="1"/>
    <col min="3091" max="3121" width="8.5" style="62" customWidth="1"/>
    <col min="3122" max="3131" width="5.625" style="62" customWidth="1"/>
    <col min="3132" max="3328" width="4.5" style="62"/>
    <col min="3329" max="3329" width="1.375" style="62" customWidth="1"/>
    <col min="3330" max="3330" width="5.625" style="62" customWidth="1"/>
    <col min="3331" max="3332" width="14" style="62" customWidth="1"/>
    <col min="3333" max="3334" width="5.625" style="62" customWidth="1"/>
    <col min="3335" max="3339" width="15.25" style="62" customWidth="1"/>
    <col min="3340" max="3346" width="5.625" style="62" customWidth="1"/>
    <col min="3347" max="3377" width="8.5" style="62" customWidth="1"/>
    <col min="3378" max="3387" width="5.625" style="62" customWidth="1"/>
    <col min="3388" max="3584" width="4.5" style="62"/>
    <col min="3585" max="3585" width="1.375" style="62" customWidth="1"/>
    <col min="3586" max="3586" width="5.625" style="62" customWidth="1"/>
    <col min="3587" max="3588" width="14" style="62" customWidth="1"/>
    <col min="3589" max="3590" width="5.625" style="62" customWidth="1"/>
    <col min="3591" max="3595" width="15.25" style="62" customWidth="1"/>
    <col min="3596" max="3602" width="5.625" style="62" customWidth="1"/>
    <col min="3603" max="3633" width="8.5" style="62" customWidth="1"/>
    <col min="3634" max="3643" width="5.625" style="62" customWidth="1"/>
    <col min="3644" max="3840" width="4.5" style="62"/>
    <col min="3841" max="3841" width="1.375" style="62" customWidth="1"/>
    <col min="3842" max="3842" width="5.625" style="62" customWidth="1"/>
    <col min="3843" max="3844" width="14" style="62" customWidth="1"/>
    <col min="3845" max="3846" width="5.625" style="62" customWidth="1"/>
    <col min="3847" max="3851" width="15.25" style="62" customWidth="1"/>
    <col min="3852" max="3858" width="5.625" style="62" customWidth="1"/>
    <col min="3859" max="3889" width="8.5" style="62" customWidth="1"/>
    <col min="3890" max="3899" width="5.625" style="62" customWidth="1"/>
    <col min="3900" max="4096" width="4.5" style="62"/>
    <col min="4097" max="4097" width="1.375" style="62" customWidth="1"/>
    <col min="4098" max="4098" width="5.625" style="62" customWidth="1"/>
    <col min="4099" max="4100" width="14" style="62" customWidth="1"/>
    <col min="4101" max="4102" width="5.625" style="62" customWidth="1"/>
    <col min="4103" max="4107" width="15.25" style="62" customWidth="1"/>
    <col min="4108" max="4114" width="5.625" style="62" customWidth="1"/>
    <col min="4115" max="4145" width="8.5" style="62" customWidth="1"/>
    <col min="4146" max="4155" width="5.625" style="62" customWidth="1"/>
    <col min="4156" max="4352" width="4.5" style="62"/>
    <col min="4353" max="4353" width="1.375" style="62" customWidth="1"/>
    <col min="4354" max="4354" width="5.625" style="62" customWidth="1"/>
    <col min="4355" max="4356" width="14" style="62" customWidth="1"/>
    <col min="4357" max="4358" width="5.625" style="62" customWidth="1"/>
    <col min="4359" max="4363" width="15.25" style="62" customWidth="1"/>
    <col min="4364" max="4370" width="5.625" style="62" customWidth="1"/>
    <col min="4371" max="4401" width="8.5" style="62" customWidth="1"/>
    <col min="4402" max="4411" width="5.625" style="62" customWidth="1"/>
    <col min="4412" max="4608" width="4.5" style="62"/>
    <col min="4609" max="4609" width="1.375" style="62" customWidth="1"/>
    <col min="4610" max="4610" width="5.625" style="62" customWidth="1"/>
    <col min="4611" max="4612" width="14" style="62" customWidth="1"/>
    <col min="4613" max="4614" width="5.625" style="62" customWidth="1"/>
    <col min="4615" max="4619" width="15.25" style="62" customWidth="1"/>
    <col min="4620" max="4626" width="5.625" style="62" customWidth="1"/>
    <col min="4627" max="4657" width="8.5" style="62" customWidth="1"/>
    <col min="4658" max="4667" width="5.625" style="62" customWidth="1"/>
    <col min="4668" max="4864" width="4.5" style="62"/>
    <col min="4865" max="4865" width="1.375" style="62" customWidth="1"/>
    <col min="4866" max="4866" width="5.625" style="62" customWidth="1"/>
    <col min="4867" max="4868" width="14" style="62" customWidth="1"/>
    <col min="4869" max="4870" width="5.625" style="62" customWidth="1"/>
    <col min="4871" max="4875" width="15.25" style="62" customWidth="1"/>
    <col min="4876" max="4882" width="5.625" style="62" customWidth="1"/>
    <col min="4883" max="4913" width="8.5" style="62" customWidth="1"/>
    <col min="4914" max="4923" width="5.625" style="62" customWidth="1"/>
    <col min="4924" max="5120" width="4.5" style="62"/>
    <col min="5121" max="5121" width="1.375" style="62" customWidth="1"/>
    <col min="5122" max="5122" width="5.625" style="62" customWidth="1"/>
    <col min="5123" max="5124" width="14" style="62" customWidth="1"/>
    <col min="5125" max="5126" width="5.625" style="62" customWidth="1"/>
    <col min="5127" max="5131" width="15.25" style="62" customWidth="1"/>
    <col min="5132" max="5138" width="5.625" style="62" customWidth="1"/>
    <col min="5139" max="5169" width="8.5" style="62" customWidth="1"/>
    <col min="5170" max="5179" width="5.625" style="62" customWidth="1"/>
    <col min="5180" max="5376" width="4.5" style="62"/>
    <col min="5377" max="5377" width="1.375" style="62" customWidth="1"/>
    <col min="5378" max="5378" width="5.625" style="62" customWidth="1"/>
    <col min="5379" max="5380" width="14" style="62" customWidth="1"/>
    <col min="5381" max="5382" width="5.625" style="62" customWidth="1"/>
    <col min="5383" max="5387" width="15.25" style="62" customWidth="1"/>
    <col min="5388" max="5394" width="5.625" style="62" customWidth="1"/>
    <col min="5395" max="5425" width="8.5" style="62" customWidth="1"/>
    <col min="5426" max="5435" width="5.625" style="62" customWidth="1"/>
    <col min="5436" max="5632" width="4.5" style="62"/>
    <col min="5633" max="5633" width="1.375" style="62" customWidth="1"/>
    <col min="5634" max="5634" width="5.625" style="62" customWidth="1"/>
    <col min="5635" max="5636" width="14" style="62" customWidth="1"/>
    <col min="5637" max="5638" width="5.625" style="62" customWidth="1"/>
    <col min="5639" max="5643" width="15.25" style="62" customWidth="1"/>
    <col min="5644" max="5650" width="5.625" style="62" customWidth="1"/>
    <col min="5651" max="5681" width="8.5" style="62" customWidth="1"/>
    <col min="5682" max="5691" width="5.625" style="62" customWidth="1"/>
    <col min="5692" max="5888" width="4.5" style="62"/>
    <col min="5889" max="5889" width="1.375" style="62" customWidth="1"/>
    <col min="5890" max="5890" width="5.625" style="62" customWidth="1"/>
    <col min="5891" max="5892" width="14" style="62" customWidth="1"/>
    <col min="5893" max="5894" width="5.625" style="62" customWidth="1"/>
    <col min="5895" max="5899" width="15.25" style="62" customWidth="1"/>
    <col min="5900" max="5906" width="5.625" style="62" customWidth="1"/>
    <col min="5907" max="5937" width="8.5" style="62" customWidth="1"/>
    <col min="5938" max="5947" width="5.625" style="62" customWidth="1"/>
    <col min="5948" max="6144" width="4.5" style="62"/>
    <col min="6145" max="6145" width="1.375" style="62" customWidth="1"/>
    <col min="6146" max="6146" width="5.625" style="62" customWidth="1"/>
    <col min="6147" max="6148" width="14" style="62" customWidth="1"/>
    <col min="6149" max="6150" width="5.625" style="62" customWidth="1"/>
    <col min="6151" max="6155" width="15.25" style="62" customWidth="1"/>
    <col min="6156" max="6162" width="5.625" style="62" customWidth="1"/>
    <col min="6163" max="6193" width="8.5" style="62" customWidth="1"/>
    <col min="6194" max="6203" width="5.625" style="62" customWidth="1"/>
    <col min="6204" max="6400" width="4.5" style="62"/>
    <col min="6401" max="6401" width="1.375" style="62" customWidth="1"/>
    <col min="6402" max="6402" width="5.625" style="62" customWidth="1"/>
    <col min="6403" max="6404" width="14" style="62" customWidth="1"/>
    <col min="6405" max="6406" width="5.625" style="62" customWidth="1"/>
    <col min="6407" max="6411" width="15.25" style="62" customWidth="1"/>
    <col min="6412" max="6418" width="5.625" style="62" customWidth="1"/>
    <col min="6419" max="6449" width="8.5" style="62" customWidth="1"/>
    <col min="6450" max="6459" width="5.625" style="62" customWidth="1"/>
    <col min="6460" max="6656" width="4.5" style="62"/>
    <col min="6657" max="6657" width="1.375" style="62" customWidth="1"/>
    <col min="6658" max="6658" width="5.625" style="62" customWidth="1"/>
    <col min="6659" max="6660" width="14" style="62" customWidth="1"/>
    <col min="6661" max="6662" width="5.625" style="62" customWidth="1"/>
    <col min="6663" max="6667" width="15.25" style="62" customWidth="1"/>
    <col min="6668" max="6674" width="5.625" style="62" customWidth="1"/>
    <col min="6675" max="6705" width="8.5" style="62" customWidth="1"/>
    <col min="6706" max="6715" width="5.625" style="62" customWidth="1"/>
    <col min="6716" max="6912" width="4.5" style="62"/>
    <col min="6913" max="6913" width="1.375" style="62" customWidth="1"/>
    <col min="6914" max="6914" width="5.625" style="62" customWidth="1"/>
    <col min="6915" max="6916" width="14" style="62" customWidth="1"/>
    <col min="6917" max="6918" width="5.625" style="62" customWidth="1"/>
    <col min="6919" max="6923" width="15.25" style="62" customWidth="1"/>
    <col min="6924" max="6930" width="5.625" style="62" customWidth="1"/>
    <col min="6931" max="6961" width="8.5" style="62" customWidth="1"/>
    <col min="6962" max="6971" width="5.625" style="62" customWidth="1"/>
    <col min="6972" max="7168" width="4.5" style="62"/>
    <col min="7169" max="7169" width="1.375" style="62" customWidth="1"/>
    <col min="7170" max="7170" width="5.625" style="62" customWidth="1"/>
    <col min="7171" max="7172" width="14" style="62" customWidth="1"/>
    <col min="7173" max="7174" width="5.625" style="62" customWidth="1"/>
    <col min="7175" max="7179" width="15.25" style="62" customWidth="1"/>
    <col min="7180" max="7186" width="5.625" style="62" customWidth="1"/>
    <col min="7187" max="7217" width="8.5" style="62" customWidth="1"/>
    <col min="7218" max="7227" width="5.625" style="62" customWidth="1"/>
    <col min="7228" max="7424" width="4.5" style="62"/>
    <col min="7425" max="7425" width="1.375" style="62" customWidth="1"/>
    <col min="7426" max="7426" width="5.625" style="62" customWidth="1"/>
    <col min="7427" max="7428" width="14" style="62" customWidth="1"/>
    <col min="7429" max="7430" width="5.625" style="62" customWidth="1"/>
    <col min="7431" max="7435" width="15.25" style="62" customWidth="1"/>
    <col min="7436" max="7442" width="5.625" style="62" customWidth="1"/>
    <col min="7443" max="7473" width="8.5" style="62" customWidth="1"/>
    <col min="7474" max="7483" width="5.625" style="62" customWidth="1"/>
    <col min="7484" max="7680" width="4.5" style="62"/>
    <col min="7681" max="7681" width="1.375" style="62" customWidth="1"/>
    <col min="7682" max="7682" width="5.625" style="62" customWidth="1"/>
    <col min="7683" max="7684" width="14" style="62" customWidth="1"/>
    <col min="7685" max="7686" width="5.625" style="62" customWidth="1"/>
    <col min="7687" max="7691" width="15.25" style="62" customWidth="1"/>
    <col min="7692" max="7698" width="5.625" style="62" customWidth="1"/>
    <col min="7699" max="7729" width="8.5" style="62" customWidth="1"/>
    <col min="7730" max="7739" width="5.625" style="62" customWidth="1"/>
    <col min="7740" max="7936" width="4.5" style="62"/>
    <col min="7937" max="7937" width="1.375" style="62" customWidth="1"/>
    <col min="7938" max="7938" width="5.625" style="62" customWidth="1"/>
    <col min="7939" max="7940" width="14" style="62" customWidth="1"/>
    <col min="7941" max="7942" width="5.625" style="62" customWidth="1"/>
    <col min="7943" max="7947" width="15.25" style="62" customWidth="1"/>
    <col min="7948" max="7954" width="5.625" style="62" customWidth="1"/>
    <col min="7955" max="7985" width="8.5" style="62" customWidth="1"/>
    <col min="7986" max="7995" width="5.625" style="62" customWidth="1"/>
    <col min="7996" max="8192" width="4.5" style="62"/>
    <col min="8193" max="8193" width="1.375" style="62" customWidth="1"/>
    <col min="8194" max="8194" width="5.625" style="62" customWidth="1"/>
    <col min="8195" max="8196" width="14" style="62" customWidth="1"/>
    <col min="8197" max="8198" width="5.625" style="62" customWidth="1"/>
    <col min="8199" max="8203" width="15.25" style="62" customWidth="1"/>
    <col min="8204" max="8210" width="5.625" style="62" customWidth="1"/>
    <col min="8211" max="8241" width="8.5" style="62" customWidth="1"/>
    <col min="8242" max="8251" width="5.625" style="62" customWidth="1"/>
    <col min="8252" max="8448" width="4.5" style="62"/>
    <col min="8449" max="8449" width="1.375" style="62" customWidth="1"/>
    <col min="8450" max="8450" width="5.625" style="62" customWidth="1"/>
    <col min="8451" max="8452" width="14" style="62" customWidth="1"/>
    <col min="8453" max="8454" width="5.625" style="62" customWidth="1"/>
    <col min="8455" max="8459" width="15.25" style="62" customWidth="1"/>
    <col min="8460" max="8466" width="5.625" style="62" customWidth="1"/>
    <col min="8467" max="8497" width="8.5" style="62" customWidth="1"/>
    <col min="8498" max="8507" width="5.625" style="62" customWidth="1"/>
    <col min="8508" max="8704" width="4.5" style="62"/>
    <col min="8705" max="8705" width="1.375" style="62" customWidth="1"/>
    <col min="8706" max="8706" width="5.625" style="62" customWidth="1"/>
    <col min="8707" max="8708" width="14" style="62" customWidth="1"/>
    <col min="8709" max="8710" width="5.625" style="62" customWidth="1"/>
    <col min="8711" max="8715" width="15.25" style="62" customWidth="1"/>
    <col min="8716" max="8722" width="5.625" style="62" customWidth="1"/>
    <col min="8723" max="8753" width="8.5" style="62" customWidth="1"/>
    <col min="8754" max="8763" width="5.625" style="62" customWidth="1"/>
    <col min="8764" max="8960" width="4.5" style="62"/>
    <col min="8961" max="8961" width="1.375" style="62" customWidth="1"/>
    <col min="8962" max="8962" width="5.625" style="62" customWidth="1"/>
    <col min="8963" max="8964" width="14" style="62" customWidth="1"/>
    <col min="8965" max="8966" width="5.625" style="62" customWidth="1"/>
    <col min="8967" max="8971" width="15.25" style="62" customWidth="1"/>
    <col min="8972" max="8978" width="5.625" style="62" customWidth="1"/>
    <col min="8979" max="9009" width="8.5" style="62" customWidth="1"/>
    <col min="9010" max="9019" width="5.625" style="62" customWidth="1"/>
    <col min="9020" max="9216" width="4.5" style="62"/>
    <col min="9217" max="9217" width="1.375" style="62" customWidth="1"/>
    <col min="9218" max="9218" width="5.625" style="62" customWidth="1"/>
    <col min="9219" max="9220" width="14" style="62" customWidth="1"/>
    <col min="9221" max="9222" width="5.625" style="62" customWidth="1"/>
    <col min="9223" max="9227" width="15.25" style="62" customWidth="1"/>
    <col min="9228" max="9234" width="5.625" style="62" customWidth="1"/>
    <col min="9235" max="9265" width="8.5" style="62" customWidth="1"/>
    <col min="9266" max="9275" width="5.625" style="62" customWidth="1"/>
    <col min="9276" max="9472" width="4.5" style="62"/>
    <col min="9473" max="9473" width="1.375" style="62" customWidth="1"/>
    <col min="9474" max="9474" width="5.625" style="62" customWidth="1"/>
    <col min="9475" max="9476" width="14" style="62" customWidth="1"/>
    <col min="9477" max="9478" width="5.625" style="62" customWidth="1"/>
    <col min="9479" max="9483" width="15.25" style="62" customWidth="1"/>
    <col min="9484" max="9490" width="5.625" style="62" customWidth="1"/>
    <col min="9491" max="9521" width="8.5" style="62" customWidth="1"/>
    <col min="9522" max="9531" width="5.625" style="62" customWidth="1"/>
    <col min="9532" max="9728" width="4.5" style="62"/>
    <col min="9729" max="9729" width="1.375" style="62" customWidth="1"/>
    <col min="9730" max="9730" width="5.625" style="62" customWidth="1"/>
    <col min="9731" max="9732" width="14" style="62" customWidth="1"/>
    <col min="9733" max="9734" width="5.625" style="62" customWidth="1"/>
    <col min="9735" max="9739" width="15.25" style="62" customWidth="1"/>
    <col min="9740" max="9746" width="5.625" style="62" customWidth="1"/>
    <col min="9747" max="9777" width="8.5" style="62" customWidth="1"/>
    <col min="9778" max="9787" width="5.625" style="62" customWidth="1"/>
    <col min="9788" max="9984" width="4.5" style="62"/>
    <col min="9985" max="9985" width="1.375" style="62" customWidth="1"/>
    <col min="9986" max="9986" width="5.625" style="62" customWidth="1"/>
    <col min="9987" max="9988" width="14" style="62" customWidth="1"/>
    <col min="9989" max="9990" width="5.625" style="62" customWidth="1"/>
    <col min="9991" max="9995" width="15.25" style="62" customWidth="1"/>
    <col min="9996" max="10002" width="5.625" style="62" customWidth="1"/>
    <col min="10003" max="10033" width="8.5" style="62" customWidth="1"/>
    <col min="10034" max="10043" width="5.625" style="62" customWidth="1"/>
    <col min="10044" max="10240" width="4.5" style="62"/>
    <col min="10241" max="10241" width="1.375" style="62" customWidth="1"/>
    <col min="10242" max="10242" width="5.625" style="62" customWidth="1"/>
    <col min="10243" max="10244" width="14" style="62" customWidth="1"/>
    <col min="10245" max="10246" width="5.625" style="62" customWidth="1"/>
    <col min="10247" max="10251" width="15.25" style="62" customWidth="1"/>
    <col min="10252" max="10258" width="5.625" style="62" customWidth="1"/>
    <col min="10259" max="10289" width="8.5" style="62" customWidth="1"/>
    <col min="10290" max="10299" width="5.625" style="62" customWidth="1"/>
    <col min="10300" max="10496" width="4.5" style="62"/>
    <col min="10497" max="10497" width="1.375" style="62" customWidth="1"/>
    <col min="10498" max="10498" width="5.625" style="62" customWidth="1"/>
    <col min="10499" max="10500" width="14" style="62" customWidth="1"/>
    <col min="10501" max="10502" width="5.625" style="62" customWidth="1"/>
    <col min="10503" max="10507" width="15.25" style="62" customWidth="1"/>
    <col min="10508" max="10514" width="5.625" style="62" customWidth="1"/>
    <col min="10515" max="10545" width="8.5" style="62" customWidth="1"/>
    <col min="10546" max="10555" width="5.625" style="62" customWidth="1"/>
    <col min="10556" max="10752" width="4.5" style="62"/>
    <col min="10753" max="10753" width="1.375" style="62" customWidth="1"/>
    <col min="10754" max="10754" width="5.625" style="62" customWidth="1"/>
    <col min="10755" max="10756" width="14" style="62" customWidth="1"/>
    <col min="10757" max="10758" width="5.625" style="62" customWidth="1"/>
    <col min="10759" max="10763" width="15.25" style="62" customWidth="1"/>
    <col min="10764" max="10770" width="5.625" style="62" customWidth="1"/>
    <col min="10771" max="10801" width="8.5" style="62" customWidth="1"/>
    <col min="10802" max="10811" width="5.625" style="62" customWidth="1"/>
    <col min="10812" max="11008" width="4.5" style="62"/>
    <col min="11009" max="11009" width="1.375" style="62" customWidth="1"/>
    <col min="11010" max="11010" width="5.625" style="62" customWidth="1"/>
    <col min="11011" max="11012" width="14" style="62" customWidth="1"/>
    <col min="11013" max="11014" width="5.625" style="62" customWidth="1"/>
    <col min="11015" max="11019" width="15.25" style="62" customWidth="1"/>
    <col min="11020" max="11026" width="5.625" style="62" customWidth="1"/>
    <col min="11027" max="11057" width="8.5" style="62" customWidth="1"/>
    <col min="11058" max="11067" width="5.625" style="62" customWidth="1"/>
    <col min="11068" max="11264" width="4.5" style="62"/>
    <col min="11265" max="11265" width="1.375" style="62" customWidth="1"/>
    <col min="11266" max="11266" width="5.625" style="62" customWidth="1"/>
    <col min="11267" max="11268" width="14" style="62" customWidth="1"/>
    <col min="11269" max="11270" width="5.625" style="62" customWidth="1"/>
    <col min="11271" max="11275" width="15.25" style="62" customWidth="1"/>
    <col min="11276" max="11282" width="5.625" style="62" customWidth="1"/>
    <col min="11283" max="11313" width="8.5" style="62" customWidth="1"/>
    <col min="11314" max="11323" width="5.625" style="62" customWidth="1"/>
    <col min="11324" max="11520" width="4.5" style="62"/>
    <col min="11521" max="11521" width="1.375" style="62" customWidth="1"/>
    <col min="11522" max="11522" width="5.625" style="62" customWidth="1"/>
    <col min="11523" max="11524" width="14" style="62" customWidth="1"/>
    <col min="11525" max="11526" width="5.625" style="62" customWidth="1"/>
    <col min="11527" max="11531" width="15.25" style="62" customWidth="1"/>
    <col min="11532" max="11538" width="5.625" style="62" customWidth="1"/>
    <col min="11539" max="11569" width="8.5" style="62" customWidth="1"/>
    <col min="11570" max="11579" width="5.625" style="62" customWidth="1"/>
    <col min="11580" max="11776" width="4.5" style="62"/>
    <col min="11777" max="11777" width="1.375" style="62" customWidth="1"/>
    <col min="11778" max="11778" width="5.625" style="62" customWidth="1"/>
    <col min="11779" max="11780" width="14" style="62" customWidth="1"/>
    <col min="11781" max="11782" width="5.625" style="62" customWidth="1"/>
    <col min="11783" max="11787" width="15.25" style="62" customWidth="1"/>
    <col min="11788" max="11794" width="5.625" style="62" customWidth="1"/>
    <col min="11795" max="11825" width="8.5" style="62" customWidth="1"/>
    <col min="11826" max="11835" width="5.625" style="62" customWidth="1"/>
    <col min="11836" max="12032" width="4.5" style="62"/>
    <col min="12033" max="12033" width="1.375" style="62" customWidth="1"/>
    <col min="12034" max="12034" width="5.625" style="62" customWidth="1"/>
    <col min="12035" max="12036" width="14" style="62" customWidth="1"/>
    <col min="12037" max="12038" width="5.625" style="62" customWidth="1"/>
    <col min="12039" max="12043" width="15.25" style="62" customWidth="1"/>
    <col min="12044" max="12050" width="5.625" style="62" customWidth="1"/>
    <col min="12051" max="12081" width="8.5" style="62" customWidth="1"/>
    <col min="12082" max="12091" width="5.625" style="62" customWidth="1"/>
    <col min="12092" max="12288" width="4.5" style="62"/>
    <col min="12289" max="12289" width="1.375" style="62" customWidth="1"/>
    <col min="12290" max="12290" width="5.625" style="62" customWidth="1"/>
    <col min="12291" max="12292" width="14" style="62" customWidth="1"/>
    <col min="12293" max="12294" width="5.625" style="62" customWidth="1"/>
    <col min="12295" max="12299" width="15.25" style="62" customWidth="1"/>
    <col min="12300" max="12306" width="5.625" style="62" customWidth="1"/>
    <col min="12307" max="12337" width="8.5" style="62" customWidth="1"/>
    <col min="12338" max="12347" width="5.625" style="62" customWidth="1"/>
    <col min="12348" max="12544" width="4.5" style="62"/>
    <col min="12545" max="12545" width="1.375" style="62" customWidth="1"/>
    <col min="12546" max="12546" width="5.625" style="62" customWidth="1"/>
    <col min="12547" max="12548" width="14" style="62" customWidth="1"/>
    <col min="12549" max="12550" width="5.625" style="62" customWidth="1"/>
    <col min="12551" max="12555" width="15.25" style="62" customWidth="1"/>
    <col min="12556" max="12562" width="5.625" style="62" customWidth="1"/>
    <col min="12563" max="12593" width="8.5" style="62" customWidth="1"/>
    <col min="12594" max="12603" width="5.625" style="62" customWidth="1"/>
    <col min="12604" max="12800" width="4.5" style="62"/>
    <col min="12801" max="12801" width="1.375" style="62" customWidth="1"/>
    <col min="12802" max="12802" width="5.625" style="62" customWidth="1"/>
    <col min="12803" max="12804" width="14" style="62" customWidth="1"/>
    <col min="12805" max="12806" width="5.625" style="62" customWidth="1"/>
    <col min="12807" max="12811" width="15.25" style="62" customWidth="1"/>
    <col min="12812" max="12818" width="5.625" style="62" customWidth="1"/>
    <col min="12819" max="12849" width="8.5" style="62" customWidth="1"/>
    <col min="12850" max="12859" width="5.625" style="62" customWidth="1"/>
    <col min="12860" max="13056" width="4.5" style="62"/>
    <col min="13057" max="13057" width="1.375" style="62" customWidth="1"/>
    <col min="13058" max="13058" width="5.625" style="62" customWidth="1"/>
    <col min="13059" max="13060" width="14" style="62" customWidth="1"/>
    <col min="13061" max="13062" width="5.625" style="62" customWidth="1"/>
    <col min="13063" max="13067" width="15.25" style="62" customWidth="1"/>
    <col min="13068" max="13074" width="5.625" style="62" customWidth="1"/>
    <col min="13075" max="13105" width="8.5" style="62" customWidth="1"/>
    <col min="13106" max="13115" width="5.625" style="62" customWidth="1"/>
    <col min="13116" max="13312" width="4.5" style="62"/>
    <col min="13313" max="13313" width="1.375" style="62" customWidth="1"/>
    <col min="13314" max="13314" width="5.625" style="62" customWidth="1"/>
    <col min="13315" max="13316" width="14" style="62" customWidth="1"/>
    <col min="13317" max="13318" width="5.625" style="62" customWidth="1"/>
    <col min="13319" max="13323" width="15.25" style="62" customWidth="1"/>
    <col min="13324" max="13330" width="5.625" style="62" customWidth="1"/>
    <col min="13331" max="13361" width="8.5" style="62" customWidth="1"/>
    <col min="13362" max="13371" width="5.625" style="62" customWidth="1"/>
    <col min="13372" max="13568" width="4.5" style="62"/>
    <col min="13569" max="13569" width="1.375" style="62" customWidth="1"/>
    <col min="13570" max="13570" width="5.625" style="62" customWidth="1"/>
    <col min="13571" max="13572" width="14" style="62" customWidth="1"/>
    <col min="13573" max="13574" width="5.625" style="62" customWidth="1"/>
    <col min="13575" max="13579" width="15.25" style="62" customWidth="1"/>
    <col min="13580" max="13586" width="5.625" style="62" customWidth="1"/>
    <col min="13587" max="13617" width="8.5" style="62" customWidth="1"/>
    <col min="13618" max="13627" width="5.625" style="62" customWidth="1"/>
    <col min="13628" max="13824" width="4.5" style="62"/>
    <col min="13825" max="13825" width="1.375" style="62" customWidth="1"/>
    <col min="13826" max="13826" width="5.625" style="62" customWidth="1"/>
    <col min="13827" max="13828" width="14" style="62" customWidth="1"/>
    <col min="13829" max="13830" width="5.625" style="62" customWidth="1"/>
    <col min="13831" max="13835" width="15.25" style="62" customWidth="1"/>
    <col min="13836" max="13842" width="5.625" style="62" customWidth="1"/>
    <col min="13843" max="13873" width="8.5" style="62" customWidth="1"/>
    <col min="13874" max="13883" width="5.625" style="62" customWidth="1"/>
    <col min="13884" max="14080" width="4.5" style="62"/>
    <col min="14081" max="14081" width="1.375" style="62" customWidth="1"/>
    <col min="14082" max="14082" width="5.625" style="62" customWidth="1"/>
    <col min="14083" max="14084" width="14" style="62" customWidth="1"/>
    <col min="14085" max="14086" width="5.625" style="62" customWidth="1"/>
    <col min="14087" max="14091" width="15.25" style="62" customWidth="1"/>
    <col min="14092" max="14098" width="5.625" style="62" customWidth="1"/>
    <col min="14099" max="14129" width="8.5" style="62" customWidth="1"/>
    <col min="14130" max="14139" width="5.625" style="62" customWidth="1"/>
    <col min="14140" max="14336" width="4.5" style="62"/>
    <col min="14337" max="14337" width="1.375" style="62" customWidth="1"/>
    <col min="14338" max="14338" width="5.625" style="62" customWidth="1"/>
    <col min="14339" max="14340" width="14" style="62" customWidth="1"/>
    <col min="14341" max="14342" width="5.625" style="62" customWidth="1"/>
    <col min="14343" max="14347" width="15.25" style="62" customWidth="1"/>
    <col min="14348" max="14354" width="5.625" style="62" customWidth="1"/>
    <col min="14355" max="14385" width="8.5" style="62" customWidth="1"/>
    <col min="14386" max="14395" width="5.625" style="62" customWidth="1"/>
    <col min="14396" max="14592" width="4.5" style="62"/>
    <col min="14593" max="14593" width="1.375" style="62" customWidth="1"/>
    <col min="14594" max="14594" width="5.625" style="62" customWidth="1"/>
    <col min="14595" max="14596" width="14" style="62" customWidth="1"/>
    <col min="14597" max="14598" width="5.625" style="62" customWidth="1"/>
    <col min="14599" max="14603" width="15.25" style="62" customWidth="1"/>
    <col min="14604" max="14610" width="5.625" style="62" customWidth="1"/>
    <col min="14611" max="14641" width="8.5" style="62" customWidth="1"/>
    <col min="14642" max="14651" width="5.625" style="62" customWidth="1"/>
    <col min="14652" max="14848" width="4.5" style="62"/>
    <col min="14849" max="14849" width="1.375" style="62" customWidth="1"/>
    <col min="14850" max="14850" width="5.625" style="62" customWidth="1"/>
    <col min="14851" max="14852" width="14" style="62" customWidth="1"/>
    <col min="14853" max="14854" width="5.625" style="62" customWidth="1"/>
    <col min="14855" max="14859" width="15.25" style="62" customWidth="1"/>
    <col min="14860" max="14866" width="5.625" style="62" customWidth="1"/>
    <col min="14867" max="14897" width="8.5" style="62" customWidth="1"/>
    <col min="14898" max="14907" width="5.625" style="62" customWidth="1"/>
    <col min="14908" max="15104" width="4.5" style="62"/>
    <col min="15105" max="15105" width="1.375" style="62" customWidth="1"/>
    <col min="15106" max="15106" width="5.625" style="62" customWidth="1"/>
    <col min="15107" max="15108" width="14" style="62" customWidth="1"/>
    <col min="15109" max="15110" width="5.625" style="62" customWidth="1"/>
    <col min="15111" max="15115" width="15.25" style="62" customWidth="1"/>
    <col min="15116" max="15122" width="5.625" style="62" customWidth="1"/>
    <col min="15123" max="15153" width="8.5" style="62" customWidth="1"/>
    <col min="15154" max="15163" width="5.625" style="62" customWidth="1"/>
    <col min="15164" max="15360" width="4.5" style="62"/>
    <col min="15361" max="15361" width="1.375" style="62" customWidth="1"/>
    <col min="15362" max="15362" width="5.625" style="62" customWidth="1"/>
    <col min="15363" max="15364" width="14" style="62" customWidth="1"/>
    <col min="15365" max="15366" width="5.625" style="62" customWidth="1"/>
    <col min="15367" max="15371" width="15.25" style="62" customWidth="1"/>
    <col min="15372" max="15378" width="5.625" style="62" customWidth="1"/>
    <col min="15379" max="15409" width="8.5" style="62" customWidth="1"/>
    <col min="15410" max="15419" width="5.625" style="62" customWidth="1"/>
    <col min="15420" max="15616" width="4.5" style="62"/>
    <col min="15617" max="15617" width="1.375" style="62" customWidth="1"/>
    <col min="15618" max="15618" width="5.625" style="62" customWidth="1"/>
    <col min="15619" max="15620" width="14" style="62" customWidth="1"/>
    <col min="15621" max="15622" width="5.625" style="62" customWidth="1"/>
    <col min="15623" max="15627" width="15.25" style="62" customWidth="1"/>
    <col min="15628" max="15634" width="5.625" style="62" customWidth="1"/>
    <col min="15635" max="15665" width="8.5" style="62" customWidth="1"/>
    <col min="15666" max="15675" width="5.625" style="62" customWidth="1"/>
    <col min="15676" max="15872" width="4.5" style="62"/>
    <col min="15873" max="15873" width="1.375" style="62" customWidth="1"/>
    <col min="15874" max="15874" width="5.625" style="62" customWidth="1"/>
    <col min="15875" max="15876" width="14" style="62" customWidth="1"/>
    <col min="15877" max="15878" width="5.625" style="62" customWidth="1"/>
    <col min="15879" max="15883" width="15.25" style="62" customWidth="1"/>
    <col min="15884" max="15890" width="5.625" style="62" customWidth="1"/>
    <col min="15891" max="15921" width="8.5" style="62" customWidth="1"/>
    <col min="15922" max="15931" width="5.625" style="62" customWidth="1"/>
    <col min="15932" max="16128" width="4.5" style="62"/>
    <col min="16129" max="16129" width="1.375" style="62" customWidth="1"/>
    <col min="16130" max="16130" width="5.625" style="62" customWidth="1"/>
    <col min="16131" max="16132" width="14" style="62" customWidth="1"/>
    <col min="16133" max="16134" width="5.625" style="62" customWidth="1"/>
    <col min="16135" max="16139" width="15.25" style="62" customWidth="1"/>
    <col min="16140" max="16146" width="5.625" style="62" customWidth="1"/>
    <col min="16147" max="16177" width="8.5" style="62" customWidth="1"/>
    <col min="16178" max="16187" width="5.625" style="62" customWidth="1"/>
    <col min="16188" max="16384" width="4.5" style="62"/>
  </cols>
  <sheetData>
    <row r="1" spans="2:60" s="31" customFormat="1" ht="24" customHeight="1">
      <c r="C1" s="204" t="s">
        <v>56</v>
      </c>
      <c r="D1" s="32"/>
      <c r="G1" s="205" t="s">
        <v>57</v>
      </c>
      <c r="H1" s="205"/>
      <c r="I1" s="205"/>
      <c r="J1" s="205"/>
      <c r="K1" s="205"/>
      <c r="L1" s="32"/>
      <c r="M1" s="32"/>
      <c r="W1" s="206"/>
      <c r="AN1" s="33" t="s">
        <v>58</v>
      </c>
      <c r="AO1" s="33" t="s">
        <v>59</v>
      </c>
      <c r="AP1" s="207"/>
      <c r="AQ1" s="208"/>
      <c r="AR1" s="208"/>
      <c r="AS1" s="208"/>
      <c r="AT1" s="208"/>
      <c r="AU1" s="208"/>
      <c r="AV1" s="208"/>
      <c r="AW1" s="208"/>
      <c r="AX1" s="208"/>
      <c r="AY1" s="208"/>
      <c r="AZ1" s="208"/>
      <c r="BA1" s="208"/>
      <c r="BB1" s="208"/>
      <c r="BC1" s="208"/>
      <c r="BD1" s="208"/>
      <c r="BE1" s="34" t="s">
        <v>60</v>
      </c>
    </row>
    <row r="2" spans="2:60" s="35" customFormat="1" ht="24" customHeight="1">
      <c r="C2" s="204"/>
      <c r="D2" s="36"/>
      <c r="G2" s="205"/>
      <c r="H2" s="205"/>
      <c r="I2" s="205"/>
      <c r="J2" s="205"/>
      <c r="K2" s="205"/>
      <c r="L2" s="33"/>
      <c r="M2" s="33"/>
      <c r="W2" s="206"/>
      <c r="X2" s="209"/>
      <c r="Y2" s="209"/>
      <c r="Z2" s="37" t="s">
        <v>61</v>
      </c>
      <c r="AA2" s="206" t="str">
        <f>IF(X2=0,"",YEAR(DATE(2018+X2,1,1)))</f>
        <v/>
      </c>
      <c r="AB2" s="206"/>
      <c r="AC2" s="38" t="s">
        <v>62</v>
      </c>
      <c r="AD2" s="38" t="s">
        <v>63</v>
      </c>
      <c r="AE2" s="210"/>
      <c r="AF2" s="210"/>
      <c r="AG2" s="38" t="s">
        <v>64</v>
      </c>
      <c r="AM2" s="34"/>
      <c r="AN2" s="33" t="s">
        <v>65</v>
      </c>
      <c r="AO2" s="33" t="s">
        <v>322</v>
      </c>
      <c r="AP2" s="211"/>
      <c r="AQ2" s="211"/>
      <c r="AR2" s="211"/>
      <c r="AS2" s="211"/>
      <c r="AT2" s="211"/>
      <c r="AU2" s="211"/>
      <c r="AV2" s="211"/>
      <c r="AW2" s="211"/>
      <c r="AX2" s="211"/>
      <c r="AY2" s="211"/>
      <c r="AZ2" s="211"/>
      <c r="BA2" s="211"/>
      <c r="BB2" s="211"/>
      <c r="BC2" s="211"/>
      <c r="BD2" s="211"/>
      <c r="BE2" s="34" t="s">
        <v>60</v>
      </c>
      <c r="BF2" s="33"/>
      <c r="BG2" s="33"/>
      <c r="BH2" s="33"/>
    </row>
    <row r="3" spans="2:60" s="35" customFormat="1" ht="20.25" customHeight="1">
      <c r="B3" s="198"/>
      <c r="C3" s="198"/>
      <c r="D3" s="198"/>
      <c r="E3" s="198"/>
      <c r="F3" s="198"/>
      <c r="G3" s="198"/>
      <c r="H3" s="198"/>
      <c r="I3" s="198"/>
      <c r="J3" s="39"/>
      <c r="K3" s="40"/>
      <c r="L3" s="40"/>
      <c r="M3" s="40"/>
      <c r="N3" s="40"/>
      <c r="O3" s="40"/>
      <c r="P3" s="40"/>
      <c r="Q3" s="40"/>
      <c r="R3" s="41"/>
      <c r="S3" s="41"/>
      <c r="T3" s="40"/>
      <c r="U3" s="40"/>
      <c r="V3" s="42"/>
      <c r="AC3" s="43"/>
      <c r="AD3" s="43"/>
      <c r="AE3" s="44"/>
      <c r="AF3" s="44"/>
      <c r="AG3" s="38"/>
      <c r="AM3" s="34"/>
      <c r="AN3" s="33"/>
      <c r="AO3" s="33"/>
      <c r="AP3" s="45"/>
      <c r="AQ3" s="45"/>
      <c r="AR3" s="45"/>
      <c r="AS3" s="45"/>
      <c r="AT3" s="45"/>
      <c r="AU3" s="45"/>
      <c r="AV3" s="45"/>
      <c r="AW3" s="45"/>
      <c r="AX3" s="45"/>
      <c r="AY3" s="45"/>
      <c r="AZ3" s="45"/>
      <c r="BA3" s="45"/>
      <c r="BB3" s="45"/>
      <c r="BC3" s="45"/>
      <c r="BD3" s="45"/>
      <c r="BE3" s="34"/>
      <c r="BF3" s="33"/>
      <c r="BG3" s="33"/>
      <c r="BH3" s="33"/>
    </row>
    <row r="4" spans="2:60" s="35" customFormat="1" ht="30" customHeight="1">
      <c r="B4" s="46"/>
      <c r="C4" s="46"/>
      <c r="D4" s="46"/>
      <c r="E4" s="46"/>
      <c r="F4" s="46"/>
      <c r="G4" s="46"/>
      <c r="H4" s="46"/>
      <c r="I4" s="46"/>
      <c r="J4" s="40"/>
      <c r="K4" s="47"/>
      <c r="L4" s="48"/>
      <c r="M4" s="48"/>
      <c r="N4" s="48"/>
      <c r="O4" s="48"/>
      <c r="P4" s="48"/>
      <c r="Q4" s="48"/>
      <c r="R4" s="46"/>
      <c r="S4" s="46"/>
      <c r="T4" s="49"/>
      <c r="U4" s="49"/>
      <c r="V4" s="50"/>
      <c r="AC4" s="43"/>
      <c r="AD4" s="43"/>
      <c r="AE4" s="44"/>
      <c r="AF4" s="44"/>
      <c r="AG4" s="51" t="s">
        <v>66</v>
      </c>
      <c r="AH4" s="51"/>
      <c r="AI4" s="51"/>
      <c r="AJ4" s="51"/>
      <c r="AK4" s="51"/>
      <c r="AL4" s="51"/>
      <c r="AM4" s="51"/>
      <c r="AN4" s="51"/>
      <c r="AO4" s="51"/>
      <c r="AP4" s="51"/>
      <c r="AQ4" s="51"/>
      <c r="AR4" s="51"/>
      <c r="AS4" s="199"/>
      <c r="AT4" s="199"/>
      <c r="AU4" s="52" t="s">
        <v>67</v>
      </c>
      <c r="AV4" s="51"/>
      <c r="AW4" s="199"/>
      <c r="AX4" s="199"/>
      <c r="AY4" s="52" t="s">
        <v>68</v>
      </c>
      <c r="AZ4" s="51"/>
      <c r="BA4" s="199"/>
      <c r="BB4" s="199"/>
      <c r="BC4" s="52" t="s">
        <v>69</v>
      </c>
      <c r="BD4" s="51"/>
      <c r="BE4" s="52"/>
      <c r="BF4" s="51"/>
      <c r="BH4" s="33"/>
    </row>
    <row r="5" spans="2:60" s="35" customFormat="1" ht="30" customHeight="1">
      <c r="B5" s="53"/>
      <c r="C5" s="53"/>
      <c r="D5" s="53"/>
      <c r="E5" s="53"/>
      <c r="F5" s="53"/>
      <c r="G5" s="53"/>
      <c r="H5" s="53"/>
      <c r="I5" s="53"/>
      <c r="J5" s="46"/>
      <c r="K5" s="200"/>
      <c r="L5" s="200"/>
      <c r="M5" s="200"/>
      <c r="N5" s="46"/>
      <c r="O5" s="200"/>
      <c r="P5" s="200"/>
      <c r="Q5" s="200"/>
      <c r="R5" s="54"/>
      <c r="S5" s="201"/>
      <c r="T5" s="201"/>
      <c r="U5" s="55"/>
      <c r="V5" s="56"/>
      <c r="AC5" s="43"/>
      <c r="AD5" s="43"/>
      <c r="AE5" s="44"/>
      <c r="AF5" s="44"/>
      <c r="AG5" s="57"/>
      <c r="AH5" s="31"/>
      <c r="AI5" s="31"/>
      <c r="AJ5" s="31"/>
      <c r="AM5" s="31"/>
      <c r="AN5" s="31"/>
      <c r="AO5" s="58"/>
      <c r="AP5" s="59"/>
      <c r="AQ5" s="59"/>
      <c r="AR5" s="60"/>
      <c r="AS5" s="60"/>
      <c r="AT5" s="60"/>
      <c r="AU5" s="60"/>
      <c r="AV5" s="60"/>
      <c r="AW5" s="60"/>
      <c r="AX5" s="51" t="s">
        <v>70</v>
      </c>
      <c r="AY5" s="51"/>
      <c r="AZ5" s="51"/>
      <c r="BA5" s="202"/>
      <c r="BB5" s="203"/>
      <c r="BC5" s="52" t="s">
        <v>71</v>
      </c>
      <c r="BD5" s="60"/>
      <c r="BE5" s="60"/>
      <c r="BF5" s="60"/>
      <c r="BH5" s="33"/>
    </row>
    <row r="6" spans="2:60" s="35" customFormat="1" ht="28.5" customHeight="1">
      <c r="B6" s="215" t="s">
        <v>72</v>
      </c>
      <c r="C6" s="216"/>
      <c r="D6" s="216"/>
      <c r="E6" s="216"/>
      <c r="F6" s="216"/>
      <c r="G6" s="216"/>
      <c r="H6" s="216"/>
      <c r="I6" s="216"/>
      <c r="J6" s="216"/>
      <c r="K6" s="216"/>
      <c r="L6" s="216"/>
      <c r="M6" s="216"/>
      <c r="N6" s="216"/>
      <c r="O6" s="216"/>
      <c r="P6" s="216"/>
      <c r="Q6" s="216"/>
      <c r="R6" s="216"/>
      <c r="S6" s="216"/>
      <c r="T6" s="216"/>
      <c r="U6" s="217"/>
      <c r="V6" s="56"/>
      <c r="AC6" s="43"/>
      <c r="AD6" s="43"/>
      <c r="AE6" s="44"/>
      <c r="AF6" s="44"/>
      <c r="AG6" s="57"/>
      <c r="AH6" s="31"/>
      <c r="AI6" s="31"/>
      <c r="AJ6" s="31"/>
      <c r="AK6" s="31"/>
      <c r="AL6" s="31"/>
      <c r="AM6" s="58"/>
      <c r="AN6" s="59"/>
      <c r="AO6" s="59"/>
      <c r="AP6" s="60"/>
      <c r="AQ6" s="60"/>
      <c r="AR6" s="60"/>
      <c r="AS6" s="60"/>
      <c r="AT6" s="60"/>
      <c r="AU6" s="60"/>
      <c r="AV6" s="60"/>
      <c r="AW6" s="51"/>
      <c r="AX6" s="51"/>
      <c r="AY6" s="51"/>
      <c r="AZ6" s="51"/>
      <c r="BA6" s="61"/>
      <c r="BB6" s="61"/>
      <c r="BC6" s="52"/>
      <c r="BD6" s="60"/>
      <c r="BE6" s="34"/>
      <c r="BF6" s="33"/>
      <c r="BG6" s="33"/>
      <c r="BH6" s="33"/>
    </row>
    <row r="7" spans="2:60" s="35" customFormat="1" ht="28.5" customHeight="1">
      <c r="B7" s="218" t="s">
        <v>73</v>
      </c>
      <c r="C7" s="219"/>
      <c r="D7" s="219"/>
      <c r="E7" s="219"/>
      <c r="F7" s="219"/>
      <c r="G7" s="219"/>
      <c r="H7" s="219"/>
      <c r="I7" s="219"/>
      <c r="J7" s="219"/>
      <c r="K7" s="219"/>
      <c r="L7" s="219"/>
      <c r="M7" s="219"/>
      <c r="N7" s="219"/>
      <c r="O7" s="219"/>
      <c r="P7" s="219"/>
      <c r="Q7" s="219"/>
      <c r="R7" s="219"/>
      <c r="S7" s="219"/>
      <c r="T7" s="219"/>
      <c r="U7" s="220"/>
      <c r="V7" s="56"/>
      <c r="AC7" s="43"/>
      <c r="AD7" s="43"/>
      <c r="AE7" s="44"/>
      <c r="AF7" s="44"/>
      <c r="AG7" s="57"/>
      <c r="AH7" s="31"/>
      <c r="AI7" s="31"/>
      <c r="AJ7" s="31"/>
      <c r="AK7" s="31"/>
      <c r="AL7" s="31"/>
      <c r="AM7" s="58"/>
      <c r="AN7" s="59"/>
      <c r="AO7" s="59"/>
      <c r="AP7" s="60"/>
      <c r="AQ7" s="60"/>
      <c r="AR7" s="60"/>
      <c r="AS7" s="60"/>
      <c r="AT7" s="60"/>
      <c r="AU7" s="60"/>
      <c r="AV7" s="60"/>
      <c r="AW7" s="51"/>
      <c r="AX7" s="51"/>
      <c r="AY7" s="51"/>
      <c r="AZ7" s="51"/>
      <c r="BA7" s="61"/>
      <c r="BB7" s="61"/>
      <c r="BC7" s="52"/>
      <c r="BD7" s="60"/>
      <c r="BE7" s="34"/>
      <c r="BF7" s="33"/>
      <c r="BG7" s="33"/>
      <c r="BH7" s="33"/>
    </row>
    <row r="8" spans="2:60" ht="20.25" customHeight="1" thickBot="1">
      <c r="C8" s="63"/>
      <c r="D8" s="63"/>
      <c r="G8" s="64"/>
      <c r="V8" s="63"/>
      <c r="AM8" s="63"/>
      <c r="BF8" s="65"/>
      <c r="BG8" s="65"/>
      <c r="BH8" s="65"/>
    </row>
    <row r="9" spans="2:60" ht="20.25" customHeight="1" thickBot="1">
      <c r="B9" s="221" t="s">
        <v>323</v>
      </c>
      <c r="C9" s="386" t="s">
        <v>344</v>
      </c>
      <c r="D9" s="387"/>
      <c r="E9" s="455" t="s">
        <v>350</v>
      </c>
      <c r="F9" s="387"/>
      <c r="G9" s="455" t="s">
        <v>351</v>
      </c>
      <c r="H9" s="386"/>
      <c r="I9" s="386"/>
      <c r="J9" s="386"/>
      <c r="K9" s="387"/>
      <c r="L9" s="455" t="s">
        <v>145</v>
      </c>
      <c r="M9" s="386"/>
      <c r="N9" s="386"/>
      <c r="O9" s="456"/>
      <c r="P9" s="66"/>
      <c r="Q9" s="66"/>
      <c r="R9" s="66"/>
      <c r="S9" s="464" t="s">
        <v>354</v>
      </c>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34" t="s">
        <v>345</v>
      </c>
      <c r="AY9" s="435"/>
      <c r="AZ9" s="434" t="s">
        <v>348</v>
      </c>
      <c r="BA9" s="435"/>
      <c r="BB9" s="442" t="s">
        <v>347</v>
      </c>
      <c r="BC9" s="442"/>
      <c r="BD9" s="442"/>
      <c r="BE9" s="442"/>
      <c r="BF9" s="442"/>
      <c r="BG9" s="442"/>
    </row>
    <row r="10" spans="2:60" ht="20.25" customHeight="1" thickBot="1">
      <c r="B10" s="222"/>
      <c r="C10" s="388"/>
      <c r="D10" s="389"/>
      <c r="E10" s="457"/>
      <c r="F10" s="389"/>
      <c r="G10" s="457"/>
      <c r="H10" s="388"/>
      <c r="I10" s="388"/>
      <c r="J10" s="388"/>
      <c r="K10" s="389"/>
      <c r="L10" s="457"/>
      <c r="M10" s="388"/>
      <c r="N10" s="388"/>
      <c r="O10" s="458"/>
      <c r="P10" s="67"/>
      <c r="Q10" s="67"/>
      <c r="R10" s="67"/>
      <c r="S10" s="212" t="s">
        <v>76</v>
      </c>
      <c r="T10" s="213"/>
      <c r="U10" s="213"/>
      <c r="V10" s="213"/>
      <c r="W10" s="213"/>
      <c r="X10" s="213"/>
      <c r="Y10" s="214"/>
      <c r="Z10" s="212" t="s">
        <v>77</v>
      </c>
      <c r="AA10" s="213"/>
      <c r="AB10" s="213"/>
      <c r="AC10" s="213"/>
      <c r="AD10" s="213"/>
      <c r="AE10" s="213"/>
      <c r="AF10" s="214"/>
      <c r="AG10" s="212" t="s">
        <v>78</v>
      </c>
      <c r="AH10" s="213"/>
      <c r="AI10" s="213"/>
      <c r="AJ10" s="213"/>
      <c r="AK10" s="213"/>
      <c r="AL10" s="213"/>
      <c r="AM10" s="214"/>
      <c r="AN10" s="212" t="s">
        <v>79</v>
      </c>
      <c r="AO10" s="213"/>
      <c r="AP10" s="213"/>
      <c r="AQ10" s="213"/>
      <c r="AR10" s="213"/>
      <c r="AS10" s="213"/>
      <c r="AT10" s="214"/>
      <c r="AU10" s="212" t="s">
        <v>80</v>
      </c>
      <c r="AV10" s="213"/>
      <c r="AW10" s="214"/>
      <c r="AX10" s="436"/>
      <c r="AY10" s="437"/>
      <c r="AZ10" s="436"/>
      <c r="BA10" s="437"/>
      <c r="BB10" s="442"/>
      <c r="BC10" s="442"/>
      <c r="BD10" s="442"/>
      <c r="BE10" s="442"/>
      <c r="BF10" s="442"/>
      <c r="BG10" s="442"/>
    </row>
    <row r="11" spans="2:60" ht="20.25" customHeight="1" thickBot="1">
      <c r="B11" s="222"/>
      <c r="C11" s="388"/>
      <c r="D11" s="389"/>
      <c r="E11" s="457"/>
      <c r="F11" s="389"/>
      <c r="G11" s="457"/>
      <c r="H11" s="388"/>
      <c r="I11" s="388"/>
      <c r="J11" s="388"/>
      <c r="K11" s="389"/>
      <c r="L11" s="457"/>
      <c r="M11" s="388"/>
      <c r="N11" s="388"/>
      <c r="O11" s="458"/>
      <c r="P11" s="67"/>
      <c r="Q11" s="67"/>
      <c r="R11" s="67"/>
      <c r="S11" s="68"/>
      <c r="T11" s="69"/>
      <c r="U11" s="69"/>
      <c r="V11" s="69"/>
      <c r="W11" s="69"/>
      <c r="X11" s="69"/>
      <c r="Y11" s="70"/>
      <c r="Z11" s="68"/>
      <c r="AA11" s="69"/>
      <c r="AB11" s="69"/>
      <c r="AC11" s="69"/>
      <c r="AD11" s="69"/>
      <c r="AE11" s="69"/>
      <c r="AF11" s="70"/>
      <c r="AG11" s="68"/>
      <c r="AH11" s="69"/>
      <c r="AI11" s="69"/>
      <c r="AJ11" s="69"/>
      <c r="AK11" s="69"/>
      <c r="AL11" s="69"/>
      <c r="AM11" s="70"/>
      <c r="AN11" s="68"/>
      <c r="AO11" s="69"/>
      <c r="AP11" s="69"/>
      <c r="AQ11" s="69"/>
      <c r="AR11" s="69"/>
      <c r="AS11" s="69"/>
      <c r="AT11" s="70"/>
      <c r="AU11" s="68"/>
      <c r="AV11" s="69"/>
      <c r="AW11" s="70"/>
      <c r="AX11" s="436"/>
      <c r="AY11" s="437"/>
      <c r="AZ11" s="436"/>
      <c r="BA11" s="437"/>
      <c r="BB11" s="442"/>
      <c r="BC11" s="442"/>
      <c r="BD11" s="442"/>
      <c r="BE11" s="442"/>
      <c r="BF11" s="442"/>
      <c r="BG11" s="442"/>
    </row>
    <row r="12" spans="2:60" ht="20.25" hidden="1" customHeight="1">
      <c r="B12" s="222"/>
      <c r="C12" s="388"/>
      <c r="D12" s="389"/>
      <c r="E12" s="457"/>
      <c r="F12" s="389"/>
      <c r="G12" s="457"/>
      <c r="H12" s="388"/>
      <c r="I12" s="388"/>
      <c r="J12" s="388"/>
      <c r="K12" s="389"/>
      <c r="L12" s="457"/>
      <c r="M12" s="388"/>
      <c r="N12" s="388"/>
      <c r="O12" s="458"/>
      <c r="P12" s="67"/>
      <c r="Q12" s="67"/>
      <c r="R12" s="67"/>
      <c r="S12" s="68"/>
      <c r="T12" s="69"/>
      <c r="U12" s="69"/>
      <c r="V12" s="69"/>
      <c r="W12" s="69"/>
      <c r="X12" s="69"/>
      <c r="Y12" s="70"/>
      <c r="Z12" s="68"/>
      <c r="AA12" s="69"/>
      <c r="AB12" s="69"/>
      <c r="AC12" s="69"/>
      <c r="AD12" s="69"/>
      <c r="AE12" s="69"/>
      <c r="AF12" s="70"/>
      <c r="AG12" s="68"/>
      <c r="AH12" s="69"/>
      <c r="AI12" s="69"/>
      <c r="AJ12" s="69"/>
      <c r="AK12" s="69"/>
      <c r="AL12" s="69"/>
      <c r="AM12" s="70"/>
      <c r="AN12" s="68"/>
      <c r="AO12" s="69"/>
      <c r="AP12" s="69"/>
      <c r="AQ12" s="69"/>
      <c r="AR12" s="69"/>
      <c r="AS12" s="69"/>
      <c r="AT12" s="70"/>
      <c r="AU12" s="68"/>
      <c r="AV12" s="69"/>
      <c r="AW12" s="70"/>
      <c r="AX12" s="438"/>
      <c r="AY12" s="439"/>
      <c r="AZ12" s="438"/>
      <c r="BA12" s="439"/>
      <c r="BB12" s="443"/>
      <c r="BC12" s="443"/>
      <c r="BD12" s="443"/>
      <c r="BE12" s="443"/>
      <c r="BF12" s="443"/>
      <c r="BG12" s="443"/>
    </row>
    <row r="13" spans="2:60" ht="20.25" customHeight="1" thickBot="1">
      <c r="B13" s="223"/>
      <c r="C13" s="390"/>
      <c r="D13" s="391"/>
      <c r="E13" s="459"/>
      <c r="F13" s="391"/>
      <c r="G13" s="459"/>
      <c r="H13" s="390"/>
      <c r="I13" s="390"/>
      <c r="J13" s="390"/>
      <c r="K13" s="391"/>
      <c r="L13" s="459"/>
      <c r="M13" s="390"/>
      <c r="N13" s="390"/>
      <c r="O13" s="460"/>
      <c r="P13" s="71"/>
      <c r="Q13" s="71"/>
      <c r="R13" s="71"/>
      <c r="S13" s="72"/>
      <c r="T13" s="73"/>
      <c r="U13" s="73"/>
      <c r="V13" s="73"/>
      <c r="W13" s="73"/>
      <c r="X13" s="73"/>
      <c r="Y13" s="74"/>
      <c r="Z13" s="72"/>
      <c r="AA13" s="73"/>
      <c r="AB13" s="73"/>
      <c r="AC13" s="73"/>
      <c r="AD13" s="73"/>
      <c r="AE13" s="73"/>
      <c r="AF13" s="74"/>
      <c r="AG13" s="72"/>
      <c r="AH13" s="73"/>
      <c r="AI13" s="73"/>
      <c r="AJ13" s="73"/>
      <c r="AK13" s="73"/>
      <c r="AL13" s="73"/>
      <c r="AM13" s="74"/>
      <c r="AN13" s="72"/>
      <c r="AO13" s="73"/>
      <c r="AP13" s="73"/>
      <c r="AQ13" s="73"/>
      <c r="AR13" s="73"/>
      <c r="AS13" s="73"/>
      <c r="AT13" s="74"/>
      <c r="AU13" s="73"/>
      <c r="AV13" s="73"/>
      <c r="AW13" s="73"/>
      <c r="AX13" s="440"/>
      <c r="AY13" s="441"/>
      <c r="AZ13" s="440"/>
      <c r="BA13" s="441"/>
      <c r="BB13" s="443"/>
      <c r="BC13" s="443"/>
      <c r="BD13" s="443"/>
      <c r="BE13" s="443"/>
      <c r="BF13" s="443"/>
      <c r="BG13" s="443"/>
    </row>
    <row r="14" spans="2:60" ht="36.75" customHeight="1">
      <c r="B14" s="245">
        <v>1</v>
      </c>
      <c r="C14" s="395"/>
      <c r="D14" s="396"/>
      <c r="E14" s="397"/>
      <c r="F14" s="398"/>
      <c r="G14" s="399"/>
      <c r="H14" s="400"/>
      <c r="I14" s="400"/>
      <c r="J14" s="400"/>
      <c r="K14" s="401"/>
      <c r="L14" s="402"/>
      <c r="M14" s="403"/>
      <c r="N14" s="403"/>
      <c r="O14" s="404"/>
      <c r="P14" s="246" t="s">
        <v>81</v>
      </c>
      <c r="Q14" s="247"/>
      <c r="R14" s="248"/>
      <c r="S14" s="364"/>
      <c r="T14" s="365"/>
      <c r="U14" s="365"/>
      <c r="V14" s="365"/>
      <c r="W14" s="365"/>
      <c r="X14" s="365"/>
      <c r="Y14" s="366"/>
      <c r="Z14" s="364"/>
      <c r="AA14" s="365"/>
      <c r="AB14" s="365"/>
      <c r="AC14" s="365"/>
      <c r="AD14" s="365"/>
      <c r="AE14" s="365"/>
      <c r="AF14" s="366"/>
      <c r="AG14" s="364"/>
      <c r="AH14" s="365"/>
      <c r="AI14" s="365"/>
      <c r="AJ14" s="365"/>
      <c r="AK14" s="365"/>
      <c r="AL14" s="365"/>
      <c r="AM14" s="366"/>
      <c r="AN14" s="364"/>
      <c r="AO14" s="365"/>
      <c r="AP14" s="365"/>
      <c r="AQ14" s="365"/>
      <c r="AR14" s="365"/>
      <c r="AS14" s="365"/>
      <c r="AT14" s="366"/>
      <c r="AU14" s="364"/>
      <c r="AV14" s="365"/>
      <c r="AW14" s="366"/>
      <c r="AX14" s="224"/>
      <c r="AY14" s="225"/>
      <c r="AZ14" s="228"/>
      <c r="BA14" s="229"/>
      <c r="BB14" s="232"/>
      <c r="BC14" s="233"/>
      <c r="BD14" s="233"/>
      <c r="BE14" s="233"/>
      <c r="BF14" s="233"/>
      <c r="BG14" s="234"/>
    </row>
    <row r="15" spans="2:60" ht="36.75" customHeight="1">
      <c r="B15" s="241"/>
      <c r="C15" s="405"/>
      <c r="D15" s="406"/>
      <c r="E15" s="407"/>
      <c r="F15" s="408"/>
      <c r="G15" s="409"/>
      <c r="H15" s="400"/>
      <c r="I15" s="400"/>
      <c r="J15" s="400"/>
      <c r="K15" s="401"/>
      <c r="L15" s="410"/>
      <c r="M15" s="411"/>
      <c r="N15" s="411"/>
      <c r="O15" s="412"/>
      <c r="P15" s="238" t="s">
        <v>82</v>
      </c>
      <c r="Q15" s="239"/>
      <c r="R15" s="240"/>
      <c r="S15" s="370"/>
      <c r="T15" s="368"/>
      <c r="U15" s="368"/>
      <c r="V15" s="368"/>
      <c r="W15" s="368"/>
      <c r="X15" s="368"/>
      <c r="Y15" s="369"/>
      <c r="Z15" s="370"/>
      <c r="AA15" s="368"/>
      <c r="AB15" s="368"/>
      <c r="AC15" s="368"/>
      <c r="AD15" s="368"/>
      <c r="AE15" s="368"/>
      <c r="AF15" s="369"/>
      <c r="AG15" s="370"/>
      <c r="AH15" s="368"/>
      <c r="AI15" s="368"/>
      <c r="AJ15" s="368"/>
      <c r="AK15" s="368"/>
      <c r="AL15" s="368"/>
      <c r="AM15" s="369"/>
      <c r="AN15" s="370"/>
      <c r="AO15" s="368"/>
      <c r="AP15" s="368"/>
      <c r="AQ15" s="368"/>
      <c r="AR15" s="368"/>
      <c r="AS15" s="368"/>
      <c r="AT15" s="369"/>
      <c r="AU15" s="370"/>
      <c r="AV15" s="368"/>
      <c r="AW15" s="369"/>
      <c r="AX15" s="226"/>
      <c r="AY15" s="227"/>
      <c r="AZ15" s="230"/>
      <c r="BA15" s="231"/>
      <c r="BB15" s="235"/>
      <c r="BC15" s="236"/>
      <c r="BD15" s="236"/>
      <c r="BE15" s="236"/>
      <c r="BF15" s="236"/>
      <c r="BG15" s="237"/>
    </row>
    <row r="16" spans="2:60" ht="36.75" customHeight="1">
      <c r="B16" s="241">
        <f>B14+1</f>
        <v>2</v>
      </c>
      <c r="C16" s="413"/>
      <c r="D16" s="406"/>
      <c r="E16" s="414"/>
      <c r="F16" s="415"/>
      <c r="G16" s="399"/>
      <c r="H16" s="400"/>
      <c r="I16" s="400"/>
      <c r="J16" s="400"/>
      <c r="K16" s="401"/>
      <c r="L16" s="416"/>
      <c r="M16" s="417"/>
      <c r="N16" s="417"/>
      <c r="O16" s="418"/>
      <c r="P16" s="242" t="s">
        <v>81</v>
      </c>
      <c r="Q16" s="243"/>
      <c r="R16" s="244"/>
      <c r="S16" s="371"/>
      <c r="T16" s="372"/>
      <c r="U16" s="372"/>
      <c r="V16" s="372"/>
      <c r="W16" s="372"/>
      <c r="X16" s="372"/>
      <c r="Y16" s="373"/>
      <c r="Z16" s="371"/>
      <c r="AA16" s="372"/>
      <c r="AB16" s="372"/>
      <c r="AC16" s="372"/>
      <c r="AD16" s="372"/>
      <c r="AE16" s="372"/>
      <c r="AF16" s="373"/>
      <c r="AG16" s="371"/>
      <c r="AH16" s="372"/>
      <c r="AI16" s="372"/>
      <c r="AJ16" s="372"/>
      <c r="AK16" s="372"/>
      <c r="AL16" s="372"/>
      <c r="AM16" s="373"/>
      <c r="AN16" s="371"/>
      <c r="AO16" s="372"/>
      <c r="AP16" s="372"/>
      <c r="AQ16" s="372"/>
      <c r="AR16" s="372"/>
      <c r="AS16" s="372"/>
      <c r="AT16" s="373"/>
      <c r="AU16" s="371"/>
      <c r="AV16" s="372"/>
      <c r="AW16" s="373"/>
      <c r="AX16" s="226"/>
      <c r="AY16" s="227"/>
      <c r="AZ16" s="230"/>
      <c r="BA16" s="231"/>
      <c r="BB16" s="249"/>
      <c r="BC16" s="250"/>
      <c r="BD16" s="250"/>
      <c r="BE16" s="250"/>
      <c r="BF16" s="250"/>
      <c r="BG16" s="251"/>
    </row>
    <row r="17" spans="2:59" ht="36.75" customHeight="1">
      <c r="B17" s="241"/>
      <c r="C17" s="405"/>
      <c r="D17" s="406"/>
      <c r="E17" s="407"/>
      <c r="F17" s="408"/>
      <c r="G17" s="409"/>
      <c r="H17" s="400"/>
      <c r="I17" s="400"/>
      <c r="J17" s="400"/>
      <c r="K17" s="401"/>
      <c r="L17" s="410"/>
      <c r="M17" s="411"/>
      <c r="N17" s="411"/>
      <c r="O17" s="412"/>
      <c r="P17" s="238" t="s">
        <v>82</v>
      </c>
      <c r="Q17" s="239"/>
      <c r="R17" s="240"/>
      <c r="S17" s="370"/>
      <c r="T17" s="368"/>
      <c r="U17" s="368"/>
      <c r="V17" s="368"/>
      <c r="W17" s="368"/>
      <c r="X17" s="368"/>
      <c r="Y17" s="369"/>
      <c r="Z17" s="370"/>
      <c r="AA17" s="368"/>
      <c r="AB17" s="368"/>
      <c r="AC17" s="368"/>
      <c r="AD17" s="368"/>
      <c r="AE17" s="368"/>
      <c r="AF17" s="369"/>
      <c r="AG17" s="370"/>
      <c r="AH17" s="368"/>
      <c r="AI17" s="368"/>
      <c r="AJ17" s="368"/>
      <c r="AK17" s="368"/>
      <c r="AL17" s="368"/>
      <c r="AM17" s="369"/>
      <c r="AN17" s="370"/>
      <c r="AO17" s="368"/>
      <c r="AP17" s="368"/>
      <c r="AQ17" s="368"/>
      <c r="AR17" s="368"/>
      <c r="AS17" s="368"/>
      <c r="AT17" s="369"/>
      <c r="AU17" s="370"/>
      <c r="AV17" s="368"/>
      <c r="AW17" s="369"/>
      <c r="AX17" s="226"/>
      <c r="AY17" s="227"/>
      <c r="AZ17" s="230"/>
      <c r="BA17" s="231"/>
      <c r="BB17" s="235"/>
      <c r="BC17" s="236"/>
      <c r="BD17" s="236"/>
      <c r="BE17" s="236"/>
      <c r="BF17" s="236"/>
      <c r="BG17" s="237"/>
    </row>
    <row r="18" spans="2:59" ht="36.75" customHeight="1">
      <c r="B18" s="241">
        <f>B16+1</f>
        <v>3</v>
      </c>
      <c r="C18" s="413"/>
      <c r="D18" s="406"/>
      <c r="E18" s="419"/>
      <c r="F18" s="406"/>
      <c r="G18" s="399"/>
      <c r="H18" s="400"/>
      <c r="I18" s="400"/>
      <c r="J18" s="400"/>
      <c r="K18" s="401"/>
      <c r="L18" s="420"/>
      <c r="M18" s="421"/>
      <c r="N18" s="421"/>
      <c r="O18" s="422"/>
      <c r="P18" s="242" t="s">
        <v>81</v>
      </c>
      <c r="Q18" s="243"/>
      <c r="R18" s="244"/>
      <c r="S18" s="371"/>
      <c r="T18" s="372"/>
      <c r="U18" s="372"/>
      <c r="V18" s="372"/>
      <c r="W18" s="372"/>
      <c r="X18" s="372"/>
      <c r="Y18" s="373"/>
      <c r="Z18" s="371"/>
      <c r="AA18" s="372"/>
      <c r="AB18" s="372"/>
      <c r="AC18" s="372"/>
      <c r="AD18" s="372"/>
      <c r="AE18" s="372"/>
      <c r="AF18" s="373"/>
      <c r="AG18" s="371"/>
      <c r="AH18" s="372"/>
      <c r="AI18" s="372"/>
      <c r="AJ18" s="372"/>
      <c r="AK18" s="372"/>
      <c r="AL18" s="372"/>
      <c r="AM18" s="373"/>
      <c r="AN18" s="371"/>
      <c r="AO18" s="372"/>
      <c r="AP18" s="372"/>
      <c r="AQ18" s="372"/>
      <c r="AR18" s="372"/>
      <c r="AS18" s="372"/>
      <c r="AT18" s="373"/>
      <c r="AU18" s="371"/>
      <c r="AV18" s="372"/>
      <c r="AW18" s="373"/>
      <c r="AX18" s="226"/>
      <c r="AY18" s="227"/>
      <c r="AZ18" s="230"/>
      <c r="BA18" s="231"/>
      <c r="BB18" s="249"/>
      <c r="BC18" s="250"/>
      <c r="BD18" s="250"/>
      <c r="BE18" s="250"/>
      <c r="BF18" s="250"/>
      <c r="BG18" s="251"/>
    </row>
    <row r="19" spans="2:59" ht="36.75" customHeight="1">
      <c r="B19" s="241"/>
      <c r="C19" s="405"/>
      <c r="D19" s="406"/>
      <c r="E19" s="423"/>
      <c r="F19" s="406"/>
      <c r="G19" s="409"/>
      <c r="H19" s="400"/>
      <c r="I19" s="400"/>
      <c r="J19" s="400"/>
      <c r="K19" s="401"/>
      <c r="L19" s="420"/>
      <c r="M19" s="421"/>
      <c r="N19" s="421"/>
      <c r="O19" s="422"/>
      <c r="P19" s="238" t="s">
        <v>82</v>
      </c>
      <c r="Q19" s="239"/>
      <c r="R19" s="240"/>
      <c r="S19" s="370"/>
      <c r="T19" s="368"/>
      <c r="U19" s="368"/>
      <c r="V19" s="368"/>
      <c r="W19" s="368"/>
      <c r="X19" s="368"/>
      <c r="Y19" s="369"/>
      <c r="Z19" s="370"/>
      <c r="AA19" s="368"/>
      <c r="AB19" s="368"/>
      <c r="AC19" s="368"/>
      <c r="AD19" s="368"/>
      <c r="AE19" s="368"/>
      <c r="AF19" s="369"/>
      <c r="AG19" s="370"/>
      <c r="AH19" s="368"/>
      <c r="AI19" s="368"/>
      <c r="AJ19" s="368"/>
      <c r="AK19" s="368"/>
      <c r="AL19" s="368"/>
      <c r="AM19" s="369"/>
      <c r="AN19" s="370"/>
      <c r="AO19" s="368"/>
      <c r="AP19" s="368"/>
      <c r="AQ19" s="368"/>
      <c r="AR19" s="368"/>
      <c r="AS19" s="368"/>
      <c r="AT19" s="369"/>
      <c r="AU19" s="370"/>
      <c r="AV19" s="368"/>
      <c r="AW19" s="369"/>
      <c r="AX19" s="226"/>
      <c r="AY19" s="227"/>
      <c r="AZ19" s="230"/>
      <c r="BA19" s="231"/>
      <c r="BB19" s="235"/>
      <c r="BC19" s="236"/>
      <c r="BD19" s="236"/>
      <c r="BE19" s="236"/>
      <c r="BF19" s="236"/>
      <c r="BG19" s="237"/>
    </row>
    <row r="20" spans="2:59" ht="36.75" customHeight="1">
      <c r="B20" s="241">
        <f>B18+1</f>
        <v>4</v>
      </c>
      <c r="C20" s="413"/>
      <c r="D20" s="406"/>
      <c r="E20" s="419"/>
      <c r="F20" s="406"/>
      <c r="G20" s="399"/>
      <c r="H20" s="400"/>
      <c r="I20" s="400"/>
      <c r="J20" s="400"/>
      <c r="K20" s="401"/>
      <c r="L20" s="420"/>
      <c r="M20" s="421"/>
      <c r="N20" s="421"/>
      <c r="O20" s="422"/>
      <c r="P20" s="242" t="s">
        <v>81</v>
      </c>
      <c r="Q20" s="243"/>
      <c r="R20" s="244"/>
      <c r="S20" s="371"/>
      <c r="T20" s="372"/>
      <c r="U20" s="372"/>
      <c r="V20" s="372"/>
      <c r="W20" s="372"/>
      <c r="X20" s="372"/>
      <c r="Y20" s="373"/>
      <c r="Z20" s="371"/>
      <c r="AA20" s="372"/>
      <c r="AB20" s="372"/>
      <c r="AC20" s="372"/>
      <c r="AD20" s="372"/>
      <c r="AE20" s="372"/>
      <c r="AF20" s="373"/>
      <c r="AG20" s="371"/>
      <c r="AH20" s="372"/>
      <c r="AI20" s="372"/>
      <c r="AJ20" s="372"/>
      <c r="AK20" s="372"/>
      <c r="AL20" s="372"/>
      <c r="AM20" s="373"/>
      <c r="AN20" s="371"/>
      <c r="AO20" s="372"/>
      <c r="AP20" s="372"/>
      <c r="AQ20" s="372"/>
      <c r="AR20" s="372"/>
      <c r="AS20" s="372"/>
      <c r="AT20" s="373"/>
      <c r="AU20" s="371"/>
      <c r="AV20" s="372"/>
      <c r="AW20" s="373"/>
      <c r="AX20" s="226"/>
      <c r="AY20" s="227"/>
      <c r="AZ20" s="230"/>
      <c r="BA20" s="231"/>
      <c r="BB20" s="249"/>
      <c r="BC20" s="250"/>
      <c r="BD20" s="250"/>
      <c r="BE20" s="250"/>
      <c r="BF20" s="250"/>
      <c r="BG20" s="251"/>
    </row>
    <row r="21" spans="2:59" ht="36.75" customHeight="1">
      <c r="B21" s="241"/>
      <c r="C21" s="405"/>
      <c r="D21" s="406"/>
      <c r="E21" s="423"/>
      <c r="F21" s="406"/>
      <c r="G21" s="409"/>
      <c r="H21" s="400"/>
      <c r="I21" s="400"/>
      <c r="J21" s="400"/>
      <c r="K21" s="401"/>
      <c r="L21" s="420"/>
      <c r="M21" s="421"/>
      <c r="N21" s="421"/>
      <c r="O21" s="422"/>
      <c r="P21" s="238" t="s">
        <v>82</v>
      </c>
      <c r="Q21" s="239"/>
      <c r="R21" s="240"/>
      <c r="S21" s="370"/>
      <c r="T21" s="368"/>
      <c r="U21" s="368"/>
      <c r="V21" s="368"/>
      <c r="W21" s="368"/>
      <c r="X21" s="368"/>
      <c r="Y21" s="369"/>
      <c r="Z21" s="370"/>
      <c r="AA21" s="368"/>
      <c r="AB21" s="368"/>
      <c r="AC21" s="368"/>
      <c r="AD21" s="368"/>
      <c r="AE21" s="368"/>
      <c r="AF21" s="369"/>
      <c r="AG21" s="370"/>
      <c r="AH21" s="368"/>
      <c r="AI21" s="368"/>
      <c r="AJ21" s="368"/>
      <c r="AK21" s="368"/>
      <c r="AL21" s="368"/>
      <c r="AM21" s="369"/>
      <c r="AN21" s="370"/>
      <c r="AO21" s="368"/>
      <c r="AP21" s="368"/>
      <c r="AQ21" s="368"/>
      <c r="AR21" s="368"/>
      <c r="AS21" s="368"/>
      <c r="AT21" s="369"/>
      <c r="AU21" s="370"/>
      <c r="AV21" s="368"/>
      <c r="AW21" s="369"/>
      <c r="AX21" s="226"/>
      <c r="AY21" s="227"/>
      <c r="AZ21" s="230"/>
      <c r="BA21" s="231"/>
      <c r="BB21" s="235"/>
      <c r="BC21" s="236"/>
      <c r="BD21" s="236"/>
      <c r="BE21" s="236"/>
      <c r="BF21" s="236"/>
      <c r="BG21" s="237"/>
    </row>
    <row r="22" spans="2:59" ht="36.75" customHeight="1">
      <c r="B22" s="241">
        <f>B20+1</f>
        <v>5</v>
      </c>
      <c r="C22" s="413"/>
      <c r="D22" s="406"/>
      <c r="E22" s="419"/>
      <c r="F22" s="406"/>
      <c r="G22" s="399"/>
      <c r="H22" s="400"/>
      <c r="I22" s="400"/>
      <c r="J22" s="400"/>
      <c r="K22" s="401"/>
      <c r="L22" s="420"/>
      <c r="M22" s="421"/>
      <c r="N22" s="421"/>
      <c r="O22" s="422"/>
      <c r="P22" s="242" t="s">
        <v>81</v>
      </c>
      <c r="Q22" s="243"/>
      <c r="R22" s="244"/>
      <c r="S22" s="371"/>
      <c r="T22" s="372"/>
      <c r="U22" s="372"/>
      <c r="V22" s="372"/>
      <c r="W22" s="372"/>
      <c r="X22" s="372"/>
      <c r="Y22" s="373"/>
      <c r="Z22" s="371"/>
      <c r="AA22" s="372"/>
      <c r="AB22" s="372"/>
      <c r="AC22" s="372"/>
      <c r="AD22" s="372"/>
      <c r="AE22" s="372"/>
      <c r="AF22" s="373"/>
      <c r="AG22" s="371"/>
      <c r="AH22" s="372"/>
      <c r="AI22" s="372"/>
      <c r="AJ22" s="372"/>
      <c r="AK22" s="372"/>
      <c r="AL22" s="372"/>
      <c r="AM22" s="373"/>
      <c r="AN22" s="371"/>
      <c r="AO22" s="372"/>
      <c r="AP22" s="372"/>
      <c r="AQ22" s="372"/>
      <c r="AR22" s="372"/>
      <c r="AS22" s="372"/>
      <c r="AT22" s="373"/>
      <c r="AU22" s="371"/>
      <c r="AV22" s="372"/>
      <c r="AW22" s="373"/>
      <c r="AX22" s="226"/>
      <c r="AY22" s="227"/>
      <c r="AZ22" s="230"/>
      <c r="BA22" s="231"/>
      <c r="BB22" s="249"/>
      <c r="BC22" s="250"/>
      <c r="BD22" s="250"/>
      <c r="BE22" s="250"/>
      <c r="BF22" s="250"/>
      <c r="BG22" s="251"/>
    </row>
    <row r="23" spans="2:59" ht="36.75" customHeight="1">
      <c r="B23" s="241"/>
      <c r="C23" s="405"/>
      <c r="D23" s="406"/>
      <c r="E23" s="423"/>
      <c r="F23" s="406"/>
      <c r="G23" s="409"/>
      <c r="H23" s="400"/>
      <c r="I23" s="400"/>
      <c r="J23" s="400"/>
      <c r="K23" s="401"/>
      <c r="L23" s="420"/>
      <c r="M23" s="421"/>
      <c r="N23" s="421"/>
      <c r="O23" s="422"/>
      <c r="P23" s="238" t="s">
        <v>82</v>
      </c>
      <c r="Q23" s="239"/>
      <c r="R23" s="240"/>
      <c r="S23" s="370"/>
      <c r="T23" s="368"/>
      <c r="U23" s="368"/>
      <c r="V23" s="368"/>
      <c r="W23" s="368"/>
      <c r="X23" s="368"/>
      <c r="Y23" s="369"/>
      <c r="Z23" s="370"/>
      <c r="AA23" s="368"/>
      <c r="AB23" s="368"/>
      <c r="AC23" s="368"/>
      <c r="AD23" s="368"/>
      <c r="AE23" s="368"/>
      <c r="AF23" s="369"/>
      <c r="AG23" s="370"/>
      <c r="AH23" s="368"/>
      <c r="AI23" s="368"/>
      <c r="AJ23" s="368"/>
      <c r="AK23" s="368"/>
      <c r="AL23" s="368"/>
      <c r="AM23" s="369"/>
      <c r="AN23" s="370"/>
      <c r="AO23" s="368"/>
      <c r="AP23" s="368"/>
      <c r="AQ23" s="368"/>
      <c r="AR23" s="368"/>
      <c r="AS23" s="368"/>
      <c r="AT23" s="369"/>
      <c r="AU23" s="370"/>
      <c r="AV23" s="368"/>
      <c r="AW23" s="369"/>
      <c r="AX23" s="226"/>
      <c r="AY23" s="227"/>
      <c r="AZ23" s="230"/>
      <c r="BA23" s="231"/>
      <c r="BB23" s="235"/>
      <c r="BC23" s="236"/>
      <c r="BD23" s="236"/>
      <c r="BE23" s="236"/>
      <c r="BF23" s="236"/>
      <c r="BG23" s="237"/>
    </row>
    <row r="24" spans="2:59" ht="36.75" customHeight="1">
      <c r="B24" s="241">
        <f>B22+1</f>
        <v>6</v>
      </c>
      <c r="C24" s="413"/>
      <c r="D24" s="406"/>
      <c r="E24" s="419"/>
      <c r="F24" s="406"/>
      <c r="G24" s="399"/>
      <c r="H24" s="400"/>
      <c r="I24" s="400"/>
      <c r="J24" s="400"/>
      <c r="K24" s="401"/>
      <c r="L24" s="420"/>
      <c r="M24" s="421"/>
      <c r="N24" s="421"/>
      <c r="O24" s="422"/>
      <c r="P24" s="242" t="s">
        <v>81</v>
      </c>
      <c r="Q24" s="243"/>
      <c r="R24" s="244"/>
      <c r="S24" s="371"/>
      <c r="T24" s="372"/>
      <c r="U24" s="372"/>
      <c r="V24" s="372"/>
      <c r="W24" s="372"/>
      <c r="X24" s="372"/>
      <c r="Y24" s="373"/>
      <c r="Z24" s="371"/>
      <c r="AA24" s="372"/>
      <c r="AB24" s="372"/>
      <c r="AC24" s="372"/>
      <c r="AD24" s="372"/>
      <c r="AE24" s="372"/>
      <c r="AF24" s="373"/>
      <c r="AG24" s="371"/>
      <c r="AH24" s="372"/>
      <c r="AI24" s="372"/>
      <c r="AJ24" s="372"/>
      <c r="AK24" s="372"/>
      <c r="AL24" s="372"/>
      <c r="AM24" s="373"/>
      <c r="AN24" s="371"/>
      <c r="AO24" s="372"/>
      <c r="AP24" s="372"/>
      <c r="AQ24" s="372"/>
      <c r="AR24" s="372"/>
      <c r="AS24" s="372"/>
      <c r="AT24" s="373"/>
      <c r="AU24" s="371"/>
      <c r="AV24" s="372"/>
      <c r="AW24" s="373"/>
      <c r="AX24" s="226"/>
      <c r="AY24" s="227"/>
      <c r="AZ24" s="230"/>
      <c r="BA24" s="231"/>
      <c r="BB24" s="249"/>
      <c r="BC24" s="250"/>
      <c r="BD24" s="250"/>
      <c r="BE24" s="250"/>
      <c r="BF24" s="250"/>
      <c r="BG24" s="251"/>
    </row>
    <row r="25" spans="2:59" ht="36.75" customHeight="1">
      <c r="B25" s="241"/>
      <c r="C25" s="405"/>
      <c r="D25" s="406"/>
      <c r="E25" s="423"/>
      <c r="F25" s="406"/>
      <c r="G25" s="409"/>
      <c r="H25" s="400"/>
      <c r="I25" s="400"/>
      <c r="J25" s="400"/>
      <c r="K25" s="401"/>
      <c r="L25" s="420"/>
      <c r="M25" s="421"/>
      <c r="N25" s="421"/>
      <c r="O25" s="422"/>
      <c r="P25" s="238" t="s">
        <v>82</v>
      </c>
      <c r="Q25" s="239"/>
      <c r="R25" s="240"/>
      <c r="S25" s="370"/>
      <c r="T25" s="368"/>
      <c r="U25" s="368"/>
      <c r="V25" s="368"/>
      <c r="W25" s="368"/>
      <c r="X25" s="368"/>
      <c r="Y25" s="369"/>
      <c r="Z25" s="370"/>
      <c r="AA25" s="368"/>
      <c r="AB25" s="368"/>
      <c r="AC25" s="368"/>
      <c r="AD25" s="368"/>
      <c r="AE25" s="368"/>
      <c r="AF25" s="369"/>
      <c r="AG25" s="370"/>
      <c r="AH25" s="368"/>
      <c r="AI25" s="368"/>
      <c r="AJ25" s="368"/>
      <c r="AK25" s="368"/>
      <c r="AL25" s="368"/>
      <c r="AM25" s="369"/>
      <c r="AN25" s="370"/>
      <c r="AO25" s="368"/>
      <c r="AP25" s="368"/>
      <c r="AQ25" s="368"/>
      <c r="AR25" s="368"/>
      <c r="AS25" s="368"/>
      <c r="AT25" s="369"/>
      <c r="AU25" s="370"/>
      <c r="AV25" s="368"/>
      <c r="AW25" s="369"/>
      <c r="AX25" s="226"/>
      <c r="AY25" s="227"/>
      <c r="AZ25" s="230"/>
      <c r="BA25" s="231"/>
      <c r="BB25" s="235"/>
      <c r="BC25" s="236"/>
      <c r="BD25" s="236"/>
      <c r="BE25" s="236"/>
      <c r="BF25" s="236"/>
      <c r="BG25" s="237"/>
    </row>
    <row r="26" spans="2:59" ht="36.75" customHeight="1">
      <c r="B26" s="241">
        <f>B24+1</f>
        <v>7</v>
      </c>
      <c r="C26" s="413"/>
      <c r="D26" s="406"/>
      <c r="E26" s="419"/>
      <c r="F26" s="406"/>
      <c r="G26" s="399"/>
      <c r="H26" s="400"/>
      <c r="I26" s="400"/>
      <c r="J26" s="400"/>
      <c r="K26" s="401"/>
      <c r="L26" s="420"/>
      <c r="M26" s="421"/>
      <c r="N26" s="421"/>
      <c r="O26" s="422"/>
      <c r="P26" s="242" t="s">
        <v>81</v>
      </c>
      <c r="Q26" s="243"/>
      <c r="R26" s="244"/>
      <c r="S26" s="371"/>
      <c r="T26" s="372"/>
      <c r="U26" s="372"/>
      <c r="V26" s="372"/>
      <c r="W26" s="372"/>
      <c r="X26" s="372"/>
      <c r="Y26" s="373"/>
      <c r="Z26" s="371"/>
      <c r="AA26" s="372"/>
      <c r="AB26" s="372"/>
      <c r="AC26" s="372"/>
      <c r="AD26" s="372"/>
      <c r="AE26" s="372"/>
      <c r="AF26" s="373"/>
      <c r="AG26" s="371"/>
      <c r="AH26" s="372"/>
      <c r="AI26" s="372"/>
      <c r="AJ26" s="372"/>
      <c r="AK26" s="372"/>
      <c r="AL26" s="372"/>
      <c r="AM26" s="373"/>
      <c r="AN26" s="371"/>
      <c r="AO26" s="372"/>
      <c r="AP26" s="372"/>
      <c r="AQ26" s="372"/>
      <c r="AR26" s="372"/>
      <c r="AS26" s="372"/>
      <c r="AT26" s="373"/>
      <c r="AU26" s="371"/>
      <c r="AV26" s="372"/>
      <c r="AW26" s="373"/>
      <c r="AX26" s="226"/>
      <c r="AY26" s="227"/>
      <c r="AZ26" s="230"/>
      <c r="BA26" s="231"/>
      <c r="BB26" s="249"/>
      <c r="BC26" s="250"/>
      <c r="BD26" s="250"/>
      <c r="BE26" s="250"/>
      <c r="BF26" s="250"/>
      <c r="BG26" s="251"/>
    </row>
    <row r="27" spans="2:59" ht="36.75" customHeight="1">
      <c r="B27" s="241"/>
      <c r="C27" s="405"/>
      <c r="D27" s="406"/>
      <c r="E27" s="423"/>
      <c r="F27" s="406"/>
      <c r="G27" s="409"/>
      <c r="H27" s="400"/>
      <c r="I27" s="400"/>
      <c r="J27" s="400"/>
      <c r="K27" s="401"/>
      <c r="L27" s="420"/>
      <c r="M27" s="421"/>
      <c r="N27" s="421"/>
      <c r="O27" s="422"/>
      <c r="P27" s="238" t="s">
        <v>82</v>
      </c>
      <c r="Q27" s="239"/>
      <c r="R27" s="240"/>
      <c r="S27" s="370"/>
      <c r="T27" s="368"/>
      <c r="U27" s="368"/>
      <c r="V27" s="368"/>
      <c r="W27" s="368"/>
      <c r="X27" s="368"/>
      <c r="Y27" s="369"/>
      <c r="Z27" s="370"/>
      <c r="AA27" s="368"/>
      <c r="AB27" s="368"/>
      <c r="AC27" s="368"/>
      <c r="AD27" s="368"/>
      <c r="AE27" s="368"/>
      <c r="AF27" s="369"/>
      <c r="AG27" s="370"/>
      <c r="AH27" s="368"/>
      <c r="AI27" s="368"/>
      <c r="AJ27" s="368"/>
      <c r="AK27" s="368"/>
      <c r="AL27" s="368"/>
      <c r="AM27" s="369"/>
      <c r="AN27" s="370"/>
      <c r="AO27" s="368"/>
      <c r="AP27" s="368"/>
      <c r="AQ27" s="368"/>
      <c r="AR27" s="368"/>
      <c r="AS27" s="368"/>
      <c r="AT27" s="369"/>
      <c r="AU27" s="370"/>
      <c r="AV27" s="368"/>
      <c r="AW27" s="369"/>
      <c r="AX27" s="226"/>
      <c r="AY27" s="227"/>
      <c r="AZ27" s="230"/>
      <c r="BA27" s="231"/>
      <c r="BB27" s="235"/>
      <c r="BC27" s="236"/>
      <c r="BD27" s="236"/>
      <c r="BE27" s="236"/>
      <c r="BF27" s="236"/>
      <c r="BG27" s="237"/>
    </row>
    <row r="28" spans="2:59" ht="36.75" customHeight="1">
      <c r="B28" s="241">
        <f>B26+1</f>
        <v>8</v>
      </c>
      <c r="C28" s="413"/>
      <c r="D28" s="406"/>
      <c r="E28" s="419"/>
      <c r="F28" s="406"/>
      <c r="G28" s="399"/>
      <c r="H28" s="400"/>
      <c r="I28" s="400"/>
      <c r="J28" s="400"/>
      <c r="K28" s="401"/>
      <c r="L28" s="420"/>
      <c r="M28" s="421"/>
      <c r="N28" s="421"/>
      <c r="O28" s="422"/>
      <c r="P28" s="242" t="s">
        <v>81</v>
      </c>
      <c r="Q28" s="243"/>
      <c r="R28" s="244"/>
      <c r="S28" s="371"/>
      <c r="T28" s="372"/>
      <c r="U28" s="372"/>
      <c r="V28" s="372"/>
      <c r="W28" s="372"/>
      <c r="X28" s="372"/>
      <c r="Y28" s="373"/>
      <c r="Z28" s="371"/>
      <c r="AA28" s="372"/>
      <c r="AB28" s="372"/>
      <c r="AC28" s="372"/>
      <c r="AD28" s="372"/>
      <c r="AE28" s="372"/>
      <c r="AF28" s="373"/>
      <c r="AG28" s="371"/>
      <c r="AH28" s="372"/>
      <c r="AI28" s="372"/>
      <c r="AJ28" s="372"/>
      <c r="AK28" s="372"/>
      <c r="AL28" s="372"/>
      <c r="AM28" s="373"/>
      <c r="AN28" s="371"/>
      <c r="AO28" s="372"/>
      <c r="AP28" s="372"/>
      <c r="AQ28" s="372"/>
      <c r="AR28" s="372"/>
      <c r="AS28" s="372"/>
      <c r="AT28" s="373"/>
      <c r="AU28" s="371"/>
      <c r="AV28" s="372"/>
      <c r="AW28" s="373"/>
      <c r="AX28" s="226"/>
      <c r="AY28" s="227"/>
      <c r="AZ28" s="230"/>
      <c r="BA28" s="231"/>
      <c r="BB28" s="249"/>
      <c r="BC28" s="250"/>
      <c r="BD28" s="250"/>
      <c r="BE28" s="250"/>
      <c r="BF28" s="250"/>
      <c r="BG28" s="251"/>
    </row>
    <row r="29" spans="2:59" ht="36.75" customHeight="1">
      <c r="B29" s="241"/>
      <c r="C29" s="405"/>
      <c r="D29" s="406"/>
      <c r="E29" s="423"/>
      <c r="F29" s="406"/>
      <c r="G29" s="409"/>
      <c r="H29" s="400"/>
      <c r="I29" s="400"/>
      <c r="J29" s="400"/>
      <c r="K29" s="401"/>
      <c r="L29" s="420"/>
      <c r="M29" s="421"/>
      <c r="N29" s="421"/>
      <c r="O29" s="422"/>
      <c r="P29" s="238" t="s">
        <v>82</v>
      </c>
      <c r="Q29" s="239"/>
      <c r="R29" s="240"/>
      <c r="S29" s="370"/>
      <c r="T29" s="368"/>
      <c r="U29" s="368"/>
      <c r="V29" s="368"/>
      <c r="W29" s="368"/>
      <c r="X29" s="368"/>
      <c r="Y29" s="369"/>
      <c r="Z29" s="370"/>
      <c r="AA29" s="368"/>
      <c r="AB29" s="368"/>
      <c r="AC29" s="368"/>
      <c r="AD29" s="368"/>
      <c r="AE29" s="368"/>
      <c r="AF29" s="369"/>
      <c r="AG29" s="370"/>
      <c r="AH29" s="368"/>
      <c r="AI29" s="368"/>
      <c r="AJ29" s="368"/>
      <c r="AK29" s="368"/>
      <c r="AL29" s="368"/>
      <c r="AM29" s="369"/>
      <c r="AN29" s="370"/>
      <c r="AO29" s="368"/>
      <c r="AP29" s="368"/>
      <c r="AQ29" s="368"/>
      <c r="AR29" s="368"/>
      <c r="AS29" s="368"/>
      <c r="AT29" s="369"/>
      <c r="AU29" s="370"/>
      <c r="AV29" s="368"/>
      <c r="AW29" s="369"/>
      <c r="AX29" s="226"/>
      <c r="AY29" s="227"/>
      <c r="AZ29" s="230"/>
      <c r="BA29" s="231"/>
      <c r="BB29" s="235"/>
      <c r="BC29" s="236"/>
      <c r="BD29" s="236"/>
      <c r="BE29" s="236"/>
      <c r="BF29" s="236"/>
      <c r="BG29" s="237"/>
    </row>
    <row r="30" spans="2:59" ht="36.75" customHeight="1">
      <c r="B30" s="241">
        <f>B28+1</f>
        <v>9</v>
      </c>
      <c r="C30" s="413"/>
      <c r="D30" s="406"/>
      <c r="E30" s="419"/>
      <c r="F30" s="406"/>
      <c r="G30" s="399"/>
      <c r="H30" s="400"/>
      <c r="I30" s="400"/>
      <c r="J30" s="400"/>
      <c r="K30" s="401"/>
      <c r="L30" s="420"/>
      <c r="M30" s="421"/>
      <c r="N30" s="421"/>
      <c r="O30" s="422"/>
      <c r="P30" s="242" t="s">
        <v>81</v>
      </c>
      <c r="Q30" s="243"/>
      <c r="R30" s="244"/>
      <c r="S30" s="371"/>
      <c r="T30" s="372"/>
      <c r="U30" s="372"/>
      <c r="V30" s="372"/>
      <c r="W30" s="372"/>
      <c r="X30" s="372"/>
      <c r="Y30" s="373"/>
      <c r="Z30" s="371"/>
      <c r="AA30" s="372"/>
      <c r="AB30" s="372"/>
      <c r="AC30" s="372"/>
      <c r="AD30" s="372"/>
      <c r="AE30" s="372"/>
      <c r="AF30" s="373"/>
      <c r="AG30" s="371"/>
      <c r="AH30" s="372"/>
      <c r="AI30" s="372"/>
      <c r="AJ30" s="372"/>
      <c r="AK30" s="372"/>
      <c r="AL30" s="372"/>
      <c r="AM30" s="373"/>
      <c r="AN30" s="371"/>
      <c r="AO30" s="372"/>
      <c r="AP30" s="372"/>
      <c r="AQ30" s="372"/>
      <c r="AR30" s="372"/>
      <c r="AS30" s="372"/>
      <c r="AT30" s="373"/>
      <c r="AU30" s="371"/>
      <c r="AV30" s="372"/>
      <c r="AW30" s="373"/>
      <c r="AX30" s="226"/>
      <c r="AY30" s="227"/>
      <c r="AZ30" s="230"/>
      <c r="BA30" s="231"/>
      <c r="BB30" s="252"/>
      <c r="BC30" s="253"/>
      <c r="BD30" s="253"/>
      <c r="BE30" s="253"/>
      <c r="BF30" s="253"/>
      <c r="BG30" s="254"/>
    </row>
    <row r="31" spans="2:59" ht="36.75" customHeight="1">
      <c r="B31" s="241"/>
      <c r="C31" s="405"/>
      <c r="D31" s="406"/>
      <c r="E31" s="423"/>
      <c r="F31" s="406"/>
      <c r="G31" s="409"/>
      <c r="H31" s="400"/>
      <c r="I31" s="400"/>
      <c r="J31" s="400"/>
      <c r="K31" s="401"/>
      <c r="L31" s="420"/>
      <c r="M31" s="421"/>
      <c r="N31" s="421"/>
      <c r="O31" s="422"/>
      <c r="P31" s="238" t="s">
        <v>82</v>
      </c>
      <c r="Q31" s="239"/>
      <c r="R31" s="240"/>
      <c r="S31" s="370"/>
      <c r="T31" s="368"/>
      <c r="U31" s="368"/>
      <c r="V31" s="368"/>
      <c r="W31" s="368"/>
      <c r="X31" s="368"/>
      <c r="Y31" s="369"/>
      <c r="Z31" s="370"/>
      <c r="AA31" s="368"/>
      <c r="AB31" s="368"/>
      <c r="AC31" s="368"/>
      <c r="AD31" s="368"/>
      <c r="AE31" s="368"/>
      <c r="AF31" s="369"/>
      <c r="AG31" s="370"/>
      <c r="AH31" s="368"/>
      <c r="AI31" s="368"/>
      <c r="AJ31" s="368"/>
      <c r="AK31" s="368"/>
      <c r="AL31" s="368"/>
      <c r="AM31" s="369"/>
      <c r="AN31" s="370"/>
      <c r="AO31" s="368"/>
      <c r="AP31" s="368"/>
      <c r="AQ31" s="368"/>
      <c r="AR31" s="368"/>
      <c r="AS31" s="368"/>
      <c r="AT31" s="369"/>
      <c r="AU31" s="370"/>
      <c r="AV31" s="368"/>
      <c r="AW31" s="369"/>
      <c r="AX31" s="226"/>
      <c r="AY31" s="227"/>
      <c r="AZ31" s="230"/>
      <c r="BA31" s="231"/>
      <c r="BB31" s="255"/>
      <c r="BC31" s="256"/>
      <c r="BD31" s="256"/>
      <c r="BE31" s="256"/>
      <c r="BF31" s="256"/>
      <c r="BG31" s="257"/>
    </row>
    <row r="32" spans="2:59" ht="36.75" customHeight="1">
      <c r="B32" s="241">
        <f>B30+1</f>
        <v>10</v>
      </c>
      <c r="C32" s="413"/>
      <c r="D32" s="406"/>
      <c r="E32" s="419"/>
      <c r="F32" s="406"/>
      <c r="G32" s="399"/>
      <c r="H32" s="400"/>
      <c r="I32" s="400"/>
      <c r="J32" s="400"/>
      <c r="K32" s="401"/>
      <c r="L32" s="420"/>
      <c r="M32" s="421"/>
      <c r="N32" s="421"/>
      <c r="O32" s="422"/>
      <c r="P32" s="242" t="s">
        <v>81</v>
      </c>
      <c r="Q32" s="243"/>
      <c r="R32" s="244"/>
      <c r="S32" s="371"/>
      <c r="T32" s="372"/>
      <c r="U32" s="372"/>
      <c r="V32" s="372"/>
      <c r="W32" s="372"/>
      <c r="X32" s="372"/>
      <c r="Y32" s="373"/>
      <c r="Z32" s="371"/>
      <c r="AA32" s="372"/>
      <c r="AB32" s="372"/>
      <c r="AC32" s="372"/>
      <c r="AD32" s="372"/>
      <c r="AE32" s="372"/>
      <c r="AF32" s="373"/>
      <c r="AG32" s="371"/>
      <c r="AH32" s="372"/>
      <c r="AI32" s="372"/>
      <c r="AJ32" s="372"/>
      <c r="AK32" s="372"/>
      <c r="AL32" s="372"/>
      <c r="AM32" s="373"/>
      <c r="AN32" s="371"/>
      <c r="AO32" s="372"/>
      <c r="AP32" s="372"/>
      <c r="AQ32" s="372"/>
      <c r="AR32" s="372"/>
      <c r="AS32" s="372"/>
      <c r="AT32" s="373"/>
      <c r="AU32" s="371"/>
      <c r="AV32" s="372"/>
      <c r="AW32" s="373"/>
      <c r="AX32" s="226"/>
      <c r="AY32" s="227"/>
      <c r="AZ32" s="230"/>
      <c r="BA32" s="231"/>
      <c r="BB32" s="249"/>
      <c r="BC32" s="250"/>
      <c r="BD32" s="250"/>
      <c r="BE32" s="250"/>
      <c r="BF32" s="250"/>
      <c r="BG32" s="251"/>
    </row>
    <row r="33" spans="2:59" ht="36.75" customHeight="1">
      <c r="B33" s="258"/>
      <c r="C33" s="405"/>
      <c r="D33" s="406"/>
      <c r="E33" s="424"/>
      <c r="F33" s="415"/>
      <c r="G33" s="409"/>
      <c r="H33" s="400"/>
      <c r="I33" s="400"/>
      <c r="J33" s="400"/>
      <c r="K33" s="401"/>
      <c r="L33" s="416"/>
      <c r="M33" s="417"/>
      <c r="N33" s="417"/>
      <c r="O33" s="418"/>
      <c r="P33" s="262" t="s">
        <v>82</v>
      </c>
      <c r="Q33" s="263"/>
      <c r="R33" s="264"/>
      <c r="S33" s="370"/>
      <c r="T33" s="368"/>
      <c r="U33" s="368"/>
      <c r="V33" s="368"/>
      <c r="W33" s="368"/>
      <c r="X33" s="368"/>
      <c r="Y33" s="369"/>
      <c r="Z33" s="370"/>
      <c r="AA33" s="368"/>
      <c r="AB33" s="368"/>
      <c r="AC33" s="368"/>
      <c r="AD33" s="368"/>
      <c r="AE33" s="368"/>
      <c r="AF33" s="369"/>
      <c r="AG33" s="370"/>
      <c r="AH33" s="368"/>
      <c r="AI33" s="368"/>
      <c r="AJ33" s="368"/>
      <c r="AK33" s="368"/>
      <c r="AL33" s="368"/>
      <c r="AM33" s="369"/>
      <c r="AN33" s="370"/>
      <c r="AO33" s="368"/>
      <c r="AP33" s="368"/>
      <c r="AQ33" s="368"/>
      <c r="AR33" s="368"/>
      <c r="AS33" s="368"/>
      <c r="AT33" s="369"/>
      <c r="AU33" s="370"/>
      <c r="AV33" s="368"/>
      <c r="AW33" s="369"/>
      <c r="AX33" s="226"/>
      <c r="AY33" s="227"/>
      <c r="AZ33" s="230"/>
      <c r="BA33" s="231"/>
      <c r="BB33" s="259"/>
      <c r="BC33" s="260"/>
      <c r="BD33" s="260"/>
      <c r="BE33" s="260"/>
      <c r="BF33" s="260"/>
      <c r="BG33" s="261"/>
    </row>
    <row r="34" spans="2:59" ht="36.75" customHeight="1">
      <c r="B34" s="241">
        <f>B32+1</f>
        <v>11</v>
      </c>
      <c r="C34" s="413"/>
      <c r="D34" s="406"/>
      <c r="E34" s="419"/>
      <c r="F34" s="406"/>
      <c r="G34" s="399"/>
      <c r="H34" s="400"/>
      <c r="I34" s="400"/>
      <c r="J34" s="400"/>
      <c r="K34" s="401"/>
      <c r="L34" s="420"/>
      <c r="M34" s="421"/>
      <c r="N34" s="421"/>
      <c r="O34" s="422"/>
      <c r="P34" s="242" t="s">
        <v>81</v>
      </c>
      <c r="Q34" s="243"/>
      <c r="R34" s="244"/>
      <c r="S34" s="371"/>
      <c r="T34" s="372"/>
      <c r="U34" s="372"/>
      <c r="V34" s="372"/>
      <c r="W34" s="372"/>
      <c r="X34" s="372"/>
      <c r="Y34" s="373"/>
      <c r="Z34" s="371"/>
      <c r="AA34" s="372"/>
      <c r="AB34" s="372"/>
      <c r="AC34" s="372"/>
      <c r="AD34" s="372"/>
      <c r="AE34" s="372"/>
      <c r="AF34" s="373"/>
      <c r="AG34" s="371"/>
      <c r="AH34" s="372"/>
      <c r="AI34" s="372"/>
      <c r="AJ34" s="372"/>
      <c r="AK34" s="372"/>
      <c r="AL34" s="372"/>
      <c r="AM34" s="373"/>
      <c r="AN34" s="371"/>
      <c r="AO34" s="372"/>
      <c r="AP34" s="372"/>
      <c r="AQ34" s="372"/>
      <c r="AR34" s="372"/>
      <c r="AS34" s="372"/>
      <c r="AT34" s="373"/>
      <c r="AU34" s="371"/>
      <c r="AV34" s="372"/>
      <c r="AW34" s="373"/>
      <c r="AX34" s="226"/>
      <c r="AY34" s="227"/>
      <c r="AZ34" s="230"/>
      <c r="BA34" s="231"/>
      <c r="BB34" s="249"/>
      <c r="BC34" s="250"/>
      <c r="BD34" s="250"/>
      <c r="BE34" s="250"/>
      <c r="BF34" s="250"/>
      <c r="BG34" s="251"/>
    </row>
    <row r="35" spans="2:59" ht="36.75" customHeight="1">
      <c r="B35" s="258"/>
      <c r="C35" s="405"/>
      <c r="D35" s="406"/>
      <c r="E35" s="424"/>
      <c r="F35" s="415"/>
      <c r="G35" s="409"/>
      <c r="H35" s="400"/>
      <c r="I35" s="400"/>
      <c r="J35" s="400"/>
      <c r="K35" s="401"/>
      <c r="L35" s="416"/>
      <c r="M35" s="417"/>
      <c r="N35" s="417"/>
      <c r="O35" s="418"/>
      <c r="P35" s="262" t="s">
        <v>82</v>
      </c>
      <c r="Q35" s="263"/>
      <c r="R35" s="264"/>
      <c r="S35" s="370"/>
      <c r="T35" s="368"/>
      <c r="U35" s="368"/>
      <c r="V35" s="368"/>
      <c r="W35" s="368"/>
      <c r="X35" s="368"/>
      <c r="Y35" s="369"/>
      <c r="Z35" s="370"/>
      <c r="AA35" s="368"/>
      <c r="AB35" s="368"/>
      <c r="AC35" s="368"/>
      <c r="AD35" s="368"/>
      <c r="AE35" s="368"/>
      <c r="AF35" s="369"/>
      <c r="AG35" s="370"/>
      <c r="AH35" s="368"/>
      <c r="AI35" s="368"/>
      <c r="AJ35" s="368"/>
      <c r="AK35" s="368"/>
      <c r="AL35" s="368"/>
      <c r="AM35" s="369"/>
      <c r="AN35" s="370"/>
      <c r="AO35" s="368"/>
      <c r="AP35" s="368"/>
      <c r="AQ35" s="368"/>
      <c r="AR35" s="368"/>
      <c r="AS35" s="368"/>
      <c r="AT35" s="369"/>
      <c r="AU35" s="370"/>
      <c r="AV35" s="368"/>
      <c r="AW35" s="369"/>
      <c r="AX35" s="226"/>
      <c r="AY35" s="227"/>
      <c r="AZ35" s="230"/>
      <c r="BA35" s="231"/>
      <c r="BB35" s="259"/>
      <c r="BC35" s="260"/>
      <c r="BD35" s="260"/>
      <c r="BE35" s="260"/>
      <c r="BF35" s="260"/>
      <c r="BG35" s="261"/>
    </row>
    <row r="36" spans="2:59" ht="36.75" customHeight="1">
      <c r="B36" s="241">
        <f>B34+1</f>
        <v>12</v>
      </c>
      <c r="C36" s="413"/>
      <c r="D36" s="406"/>
      <c r="E36" s="419"/>
      <c r="F36" s="406"/>
      <c r="G36" s="399"/>
      <c r="H36" s="400"/>
      <c r="I36" s="400"/>
      <c r="J36" s="400"/>
      <c r="K36" s="401"/>
      <c r="L36" s="420"/>
      <c r="M36" s="421"/>
      <c r="N36" s="421"/>
      <c r="O36" s="422"/>
      <c r="P36" s="242" t="s">
        <v>81</v>
      </c>
      <c r="Q36" s="243"/>
      <c r="R36" s="244"/>
      <c r="S36" s="371"/>
      <c r="T36" s="372"/>
      <c r="U36" s="372"/>
      <c r="V36" s="372"/>
      <c r="W36" s="372"/>
      <c r="X36" s="372"/>
      <c r="Y36" s="373"/>
      <c r="Z36" s="371"/>
      <c r="AA36" s="372"/>
      <c r="AB36" s="372"/>
      <c r="AC36" s="372"/>
      <c r="AD36" s="372"/>
      <c r="AE36" s="372"/>
      <c r="AF36" s="373"/>
      <c r="AG36" s="371"/>
      <c r="AH36" s="372"/>
      <c r="AI36" s="372"/>
      <c r="AJ36" s="372"/>
      <c r="AK36" s="372"/>
      <c r="AL36" s="372"/>
      <c r="AM36" s="373"/>
      <c r="AN36" s="371"/>
      <c r="AO36" s="372"/>
      <c r="AP36" s="372"/>
      <c r="AQ36" s="372"/>
      <c r="AR36" s="372"/>
      <c r="AS36" s="372"/>
      <c r="AT36" s="373"/>
      <c r="AU36" s="371"/>
      <c r="AV36" s="372"/>
      <c r="AW36" s="373"/>
      <c r="AX36" s="226"/>
      <c r="AY36" s="227"/>
      <c r="AZ36" s="230"/>
      <c r="BA36" s="231"/>
      <c r="BB36" s="249"/>
      <c r="BC36" s="250"/>
      <c r="BD36" s="250"/>
      <c r="BE36" s="250"/>
      <c r="BF36" s="250"/>
      <c r="BG36" s="251"/>
    </row>
    <row r="37" spans="2:59" ht="36.75" customHeight="1">
      <c r="B37" s="258"/>
      <c r="C37" s="405"/>
      <c r="D37" s="406"/>
      <c r="E37" s="424"/>
      <c r="F37" s="415"/>
      <c r="G37" s="409"/>
      <c r="H37" s="400"/>
      <c r="I37" s="400"/>
      <c r="J37" s="400"/>
      <c r="K37" s="401"/>
      <c r="L37" s="416"/>
      <c r="M37" s="417"/>
      <c r="N37" s="417"/>
      <c r="O37" s="418"/>
      <c r="P37" s="262" t="s">
        <v>82</v>
      </c>
      <c r="Q37" s="263"/>
      <c r="R37" s="264"/>
      <c r="S37" s="370"/>
      <c r="T37" s="368"/>
      <c r="U37" s="368"/>
      <c r="V37" s="368"/>
      <c r="W37" s="368"/>
      <c r="X37" s="368"/>
      <c r="Y37" s="369"/>
      <c r="Z37" s="370"/>
      <c r="AA37" s="368"/>
      <c r="AB37" s="368"/>
      <c r="AC37" s="368"/>
      <c r="AD37" s="368"/>
      <c r="AE37" s="368"/>
      <c r="AF37" s="369"/>
      <c r="AG37" s="370"/>
      <c r="AH37" s="368"/>
      <c r="AI37" s="368"/>
      <c r="AJ37" s="368"/>
      <c r="AK37" s="368"/>
      <c r="AL37" s="368"/>
      <c r="AM37" s="369"/>
      <c r="AN37" s="370"/>
      <c r="AO37" s="368"/>
      <c r="AP37" s="368"/>
      <c r="AQ37" s="368"/>
      <c r="AR37" s="368"/>
      <c r="AS37" s="368"/>
      <c r="AT37" s="369"/>
      <c r="AU37" s="370"/>
      <c r="AV37" s="368"/>
      <c r="AW37" s="369"/>
      <c r="AX37" s="226"/>
      <c r="AY37" s="227"/>
      <c r="AZ37" s="230"/>
      <c r="BA37" s="231"/>
      <c r="BB37" s="259"/>
      <c r="BC37" s="260"/>
      <c r="BD37" s="260"/>
      <c r="BE37" s="260"/>
      <c r="BF37" s="260"/>
      <c r="BG37" s="261"/>
    </row>
    <row r="38" spans="2:59" ht="36.75" customHeight="1">
      <c r="B38" s="241">
        <f>B36+1</f>
        <v>13</v>
      </c>
      <c r="C38" s="413"/>
      <c r="D38" s="406"/>
      <c r="E38" s="419"/>
      <c r="F38" s="406"/>
      <c r="G38" s="399"/>
      <c r="H38" s="400"/>
      <c r="I38" s="400"/>
      <c r="J38" s="400"/>
      <c r="K38" s="401"/>
      <c r="L38" s="420"/>
      <c r="M38" s="421"/>
      <c r="N38" s="421"/>
      <c r="O38" s="422"/>
      <c r="P38" s="242" t="s">
        <v>81</v>
      </c>
      <c r="Q38" s="243"/>
      <c r="R38" s="244"/>
      <c r="S38" s="371"/>
      <c r="T38" s="372"/>
      <c r="U38" s="372"/>
      <c r="V38" s="372"/>
      <c r="W38" s="372"/>
      <c r="X38" s="372"/>
      <c r="Y38" s="373"/>
      <c r="Z38" s="371"/>
      <c r="AA38" s="372"/>
      <c r="AB38" s="372"/>
      <c r="AC38" s="372"/>
      <c r="AD38" s="372"/>
      <c r="AE38" s="372"/>
      <c r="AF38" s="373"/>
      <c r="AG38" s="371"/>
      <c r="AH38" s="372"/>
      <c r="AI38" s="372"/>
      <c r="AJ38" s="372"/>
      <c r="AK38" s="372"/>
      <c r="AL38" s="372"/>
      <c r="AM38" s="373"/>
      <c r="AN38" s="371"/>
      <c r="AO38" s="372"/>
      <c r="AP38" s="372"/>
      <c r="AQ38" s="372"/>
      <c r="AR38" s="372"/>
      <c r="AS38" s="372"/>
      <c r="AT38" s="373"/>
      <c r="AU38" s="371"/>
      <c r="AV38" s="372"/>
      <c r="AW38" s="373"/>
      <c r="AX38" s="226"/>
      <c r="AY38" s="227"/>
      <c r="AZ38" s="230"/>
      <c r="BA38" s="231"/>
      <c r="BB38" s="249"/>
      <c r="BC38" s="250"/>
      <c r="BD38" s="250"/>
      <c r="BE38" s="250"/>
      <c r="BF38" s="250"/>
      <c r="BG38" s="251"/>
    </row>
    <row r="39" spans="2:59" ht="36.75" customHeight="1">
      <c r="B39" s="258"/>
      <c r="C39" s="405"/>
      <c r="D39" s="406"/>
      <c r="E39" s="424"/>
      <c r="F39" s="415"/>
      <c r="G39" s="409"/>
      <c r="H39" s="400"/>
      <c r="I39" s="400"/>
      <c r="J39" s="400"/>
      <c r="K39" s="401"/>
      <c r="L39" s="416"/>
      <c r="M39" s="417"/>
      <c r="N39" s="417"/>
      <c r="O39" s="418"/>
      <c r="P39" s="262" t="s">
        <v>82</v>
      </c>
      <c r="Q39" s="263"/>
      <c r="R39" s="264"/>
      <c r="S39" s="370"/>
      <c r="T39" s="368"/>
      <c r="U39" s="368"/>
      <c r="V39" s="368"/>
      <c r="W39" s="368"/>
      <c r="X39" s="368"/>
      <c r="Y39" s="369"/>
      <c r="Z39" s="370"/>
      <c r="AA39" s="368"/>
      <c r="AB39" s="368"/>
      <c r="AC39" s="368"/>
      <c r="AD39" s="368"/>
      <c r="AE39" s="368"/>
      <c r="AF39" s="369"/>
      <c r="AG39" s="370"/>
      <c r="AH39" s="368"/>
      <c r="AI39" s="368"/>
      <c r="AJ39" s="368"/>
      <c r="AK39" s="368"/>
      <c r="AL39" s="368"/>
      <c r="AM39" s="369"/>
      <c r="AN39" s="370"/>
      <c r="AO39" s="368"/>
      <c r="AP39" s="368"/>
      <c r="AQ39" s="368"/>
      <c r="AR39" s="368"/>
      <c r="AS39" s="368"/>
      <c r="AT39" s="369"/>
      <c r="AU39" s="370"/>
      <c r="AV39" s="368"/>
      <c r="AW39" s="369"/>
      <c r="AX39" s="226"/>
      <c r="AY39" s="227"/>
      <c r="AZ39" s="230"/>
      <c r="BA39" s="231"/>
      <c r="BB39" s="259"/>
      <c r="BC39" s="260"/>
      <c r="BD39" s="260"/>
      <c r="BE39" s="260"/>
      <c r="BF39" s="260"/>
      <c r="BG39" s="261"/>
    </row>
    <row r="40" spans="2:59" ht="36.75" customHeight="1">
      <c r="B40" s="241">
        <f>B38+1</f>
        <v>14</v>
      </c>
      <c r="C40" s="413"/>
      <c r="D40" s="406"/>
      <c r="E40" s="419"/>
      <c r="F40" s="406"/>
      <c r="G40" s="399"/>
      <c r="H40" s="400"/>
      <c r="I40" s="400"/>
      <c r="J40" s="400"/>
      <c r="K40" s="401"/>
      <c r="L40" s="420"/>
      <c r="M40" s="421"/>
      <c r="N40" s="421"/>
      <c r="O40" s="422"/>
      <c r="P40" s="242" t="s">
        <v>81</v>
      </c>
      <c r="Q40" s="243"/>
      <c r="R40" s="244"/>
      <c r="S40" s="371"/>
      <c r="T40" s="372"/>
      <c r="U40" s="372"/>
      <c r="V40" s="372"/>
      <c r="W40" s="372"/>
      <c r="X40" s="372"/>
      <c r="Y40" s="373"/>
      <c r="Z40" s="371"/>
      <c r="AA40" s="372"/>
      <c r="AB40" s="372"/>
      <c r="AC40" s="372"/>
      <c r="AD40" s="372"/>
      <c r="AE40" s="372"/>
      <c r="AF40" s="373"/>
      <c r="AG40" s="371"/>
      <c r="AH40" s="372"/>
      <c r="AI40" s="372"/>
      <c r="AJ40" s="372"/>
      <c r="AK40" s="372"/>
      <c r="AL40" s="372"/>
      <c r="AM40" s="373"/>
      <c r="AN40" s="371"/>
      <c r="AO40" s="372"/>
      <c r="AP40" s="372"/>
      <c r="AQ40" s="372"/>
      <c r="AR40" s="372"/>
      <c r="AS40" s="372"/>
      <c r="AT40" s="373"/>
      <c r="AU40" s="371"/>
      <c r="AV40" s="372"/>
      <c r="AW40" s="373"/>
      <c r="AX40" s="226"/>
      <c r="AY40" s="227"/>
      <c r="AZ40" s="230"/>
      <c r="BA40" s="231"/>
      <c r="BB40" s="249"/>
      <c r="BC40" s="250"/>
      <c r="BD40" s="250"/>
      <c r="BE40" s="250"/>
      <c r="BF40" s="250"/>
      <c r="BG40" s="251"/>
    </row>
    <row r="41" spans="2:59" ht="36.75" customHeight="1">
      <c r="B41" s="258"/>
      <c r="C41" s="405"/>
      <c r="D41" s="406"/>
      <c r="E41" s="424"/>
      <c r="F41" s="415"/>
      <c r="G41" s="409"/>
      <c r="H41" s="400"/>
      <c r="I41" s="400"/>
      <c r="J41" s="400"/>
      <c r="K41" s="401"/>
      <c r="L41" s="416"/>
      <c r="M41" s="417"/>
      <c r="N41" s="417"/>
      <c r="O41" s="418"/>
      <c r="P41" s="262" t="s">
        <v>82</v>
      </c>
      <c r="Q41" s="263"/>
      <c r="R41" s="264"/>
      <c r="S41" s="370"/>
      <c r="T41" s="368"/>
      <c r="U41" s="368"/>
      <c r="V41" s="368"/>
      <c r="W41" s="368"/>
      <c r="X41" s="368"/>
      <c r="Y41" s="369"/>
      <c r="Z41" s="370"/>
      <c r="AA41" s="368"/>
      <c r="AB41" s="368"/>
      <c r="AC41" s="368"/>
      <c r="AD41" s="368"/>
      <c r="AE41" s="368"/>
      <c r="AF41" s="369"/>
      <c r="AG41" s="370"/>
      <c r="AH41" s="368"/>
      <c r="AI41" s="368"/>
      <c r="AJ41" s="368"/>
      <c r="AK41" s="368"/>
      <c r="AL41" s="368"/>
      <c r="AM41" s="369"/>
      <c r="AN41" s="370"/>
      <c r="AO41" s="368"/>
      <c r="AP41" s="368"/>
      <c r="AQ41" s="368"/>
      <c r="AR41" s="368"/>
      <c r="AS41" s="368"/>
      <c r="AT41" s="369"/>
      <c r="AU41" s="370"/>
      <c r="AV41" s="368"/>
      <c r="AW41" s="369"/>
      <c r="AX41" s="226"/>
      <c r="AY41" s="227"/>
      <c r="AZ41" s="230"/>
      <c r="BA41" s="231"/>
      <c r="BB41" s="259"/>
      <c r="BC41" s="260"/>
      <c r="BD41" s="260"/>
      <c r="BE41" s="260"/>
      <c r="BF41" s="260"/>
      <c r="BG41" s="261"/>
    </row>
    <row r="42" spans="2:59" ht="36.75" customHeight="1">
      <c r="B42" s="241">
        <f>B40+1</f>
        <v>15</v>
      </c>
      <c r="C42" s="413"/>
      <c r="D42" s="406"/>
      <c r="E42" s="419"/>
      <c r="F42" s="406"/>
      <c r="G42" s="399"/>
      <c r="H42" s="400"/>
      <c r="I42" s="400"/>
      <c r="J42" s="400"/>
      <c r="K42" s="401"/>
      <c r="L42" s="420"/>
      <c r="M42" s="421"/>
      <c r="N42" s="421"/>
      <c r="O42" s="422"/>
      <c r="P42" s="242" t="s">
        <v>81</v>
      </c>
      <c r="Q42" s="243"/>
      <c r="R42" s="244"/>
      <c r="S42" s="371"/>
      <c r="T42" s="372"/>
      <c r="U42" s="372"/>
      <c r="V42" s="372"/>
      <c r="W42" s="372"/>
      <c r="X42" s="372"/>
      <c r="Y42" s="373"/>
      <c r="Z42" s="371"/>
      <c r="AA42" s="372"/>
      <c r="AB42" s="372"/>
      <c r="AC42" s="372"/>
      <c r="AD42" s="372"/>
      <c r="AE42" s="372"/>
      <c r="AF42" s="373"/>
      <c r="AG42" s="371"/>
      <c r="AH42" s="372"/>
      <c r="AI42" s="372"/>
      <c r="AJ42" s="372"/>
      <c r="AK42" s="372"/>
      <c r="AL42" s="372"/>
      <c r="AM42" s="373"/>
      <c r="AN42" s="371"/>
      <c r="AO42" s="372"/>
      <c r="AP42" s="372"/>
      <c r="AQ42" s="372"/>
      <c r="AR42" s="372"/>
      <c r="AS42" s="372"/>
      <c r="AT42" s="373"/>
      <c r="AU42" s="371"/>
      <c r="AV42" s="372"/>
      <c r="AW42" s="373"/>
      <c r="AX42" s="226"/>
      <c r="AY42" s="227"/>
      <c r="AZ42" s="230"/>
      <c r="BA42" s="231"/>
      <c r="BB42" s="249"/>
      <c r="BC42" s="250"/>
      <c r="BD42" s="250"/>
      <c r="BE42" s="250"/>
      <c r="BF42" s="250"/>
      <c r="BG42" s="251"/>
    </row>
    <row r="43" spans="2:59" ht="36.75" customHeight="1">
      <c r="B43" s="258"/>
      <c r="C43" s="405"/>
      <c r="D43" s="406"/>
      <c r="E43" s="424"/>
      <c r="F43" s="415"/>
      <c r="G43" s="409"/>
      <c r="H43" s="400"/>
      <c r="I43" s="400"/>
      <c r="J43" s="400"/>
      <c r="K43" s="401"/>
      <c r="L43" s="416"/>
      <c r="M43" s="417"/>
      <c r="N43" s="417"/>
      <c r="O43" s="418"/>
      <c r="P43" s="262" t="s">
        <v>82</v>
      </c>
      <c r="Q43" s="263"/>
      <c r="R43" s="264"/>
      <c r="S43" s="370"/>
      <c r="T43" s="368"/>
      <c r="U43" s="368"/>
      <c r="V43" s="368"/>
      <c r="W43" s="368"/>
      <c r="X43" s="368"/>
      <c r="Y43" s="369"/>
      <c r="Z43" s="370"/>
      <c r="AA43" s="368"/>
      <c r="AB43" s="368"/>
      <c r="AC43" s="368"/>
      <c r="AD43" s="368"/>
      <c r="AE43" s="368"/>
      <c r="AF43" s="369"/>
      <c r="AG43" s="370"/>
      <c r="AH43" s="368"/>
      <c r="AI43" s="368"/>
      <c r="AJ43" s="368"/>
      <c r="AK43" s="368"/>
      <c r="AL43" s="368"/>
      <c r="AM43" s="369"/>
      <c r="AN43" s="370"/>
      <c r="AO43" s="368"/>
      <c r="AP43" s="368"/>
      <c r="AQ43" s="368"/>
      <c r="AR43" s="368"/>
      <c r="AS43" s="368"/>
      <c r="AT43" s="369"/>
      <c r="AU43" s="370"/>
      <c r="AV43" s="368"/>
      <c r="AW43" s="369"/>
      <c r="AX43" s="226"/>
      <c r="AY43" s="227"/>
      <c r="AZ43" s="230"/>
      <c r="BA43" s="231"/>
      <c r="BB43" s="259"/>
      <c r="BC43" s="260"/>
      <c r="BD43" s="260"/>
      <c r="BE43" s="260"/>
      <c r="BF43" s="260"/>
      <c r="BG43" s="261"/>
    </row>
    <row r="44" spans="2:59" ht="36.75" customHeight="1">
      <c r="B44" s="241">
        <f>B42+1</f>
        <v>16</v>
      </c>
      <c r="C44" s="413"/>
      <c r="D44" s="406"/>
      <c r="E44" s="419"/>
      <c r="F44" s="406"/>
      <c r="G44" s="399"/>
      <c r="H44" s="400"/>
      <c r="I44" s="400"/>
      <c r="J44" s="400"/>
      <c r="K44" s="401"/>
      <c r="L44" s="420"/>
      <c r="M44" s="421"/>
      <c r="N44" s="421"/>
      <c r="O44" s="422"/>
      <c r="P44" s="242" t="s">
        <v>81</v>
      </c>
      <c r="Q44" s="243"/>
      <c r="R44" s="244"/>
      <c r="S44" s="371"/>
      <c r="T44" s="372"/>
      <c r="U44" s="372"/>
      <c r="V44" s="372"/>
      <c r="W44" s="372"/>
      <c r="X44" s="372"/>
      <c r="Y44" s="373"/>
      <c r="Z44" s="371"/>
      <c r="AA44" s="372"/>
      <c r="AB44" s="372"/>
      <c r="AC44" s="372"/>
      <c r="AD44" s="372"/>
      <c r="AE44" s="372"/>
      <c r="AF44" s="373"/>
      <c r="AG44" s="371"/>
      <c r="AH44" s="372"/>
      <c r="AI44" s="372"/>
      <c r="AJ44" s="372"/>
      <c r="AK44" s="372"/>
      <c r="AL44" s="372"/>
      <c r="AM44" s="373"/>
      <c r="AN44" s="371"/>
      <c r="AO44" s="372"/>
      <c r="AP44" s="372"/>
      <c r="AQ44" s="372"/>
      <c r="AR44" s="372"/>
      <c r="AS44" s="372"/>
      <c r="AT44" s="373"/>
      <c r="AU44" s="371"/>
      <c r="AV44" s="372"/>
      <c r="AW44" s="373"/>
      <c r="AX44" s="226"/>
      <c r="AY44" s="227"/>
      <c r="AZ44" s="230"/>
      <c r="BA44" s="231"/>
      <c r="BB44" s="249"/>
      <c r="BC44" s="250"/>
      <c r="BD44" s="250"/>
      <c r="BE44" s="250"/>
      <c r="BF44" s="250"/>
      <c r="BG44" s="251"/>
    </row>
    <row r="45" spans="2:59" ht="36.75" customHeight="1">
      <c r="B45" s="258"/>
      <c r="C45" s="405"/>
      <c r="D45" s="406"/>
      <c r="E45" s="424"/>
      <c r="F45" s="415"/>
      <c r="G45" s="409"/>
      <c r="H45" s="400"/>
      <c r="I45" s="400"/>
      <c r="J45" s="400"/>
      <c r="K45" s="401"/>
      <c r="L45" s="416"/>
      <c r="M45" s="417"/>
      <c r="N45" s="417"/>
      <c r="O45" s="418"/>
      <c r="P45" s="262" t="s">
        <v>82</v>
      </c>
      <c r="Q45" s="263"/>
      <c r="R45" s="264"/>
      <c r="S45" s="370"/>
      <c r="T45" s="368"/>
      <c r="U45" s="368"/>
      <c r="V45" s="368"/>
      <c r="W45" s="368"/>
      <c r="X45" s="368"/>
      <c r="Y45" s="369"/>
      <c r="Z45" s="370"/>
      <c r="AA45" s="368"/>
      <c r="AB45" s="368"/>
      <c r="AC45" s="368"/>
      <c r="AD45" s="368"/>
      <c r="AE45" s="368"/>
      <c r="AF45" s="369"/>
      <c r="AG45" s="370"/>
      <c r="AH45" s="368"/>
      <c r="AI45" s="368"/>
      <c r="AJ45" s="368"/>
      <c r="AK45" s="368"/>
      <c r="AL45" s="368"/>
      <c r="AM45" s="369"/>
      <c r="AN45" s="370"/>
      <c r="AO45" s="368"/>
      <c r="AP45" s="368"/>
      <c r="AQ45" s="368"/>
      <c r="AR45" s="368"/>
      <c r="AS45" s="368"/>
      <c r="AT45" s="369"/>
      <c r="AU45" s="370"/>
      <c r="AV45" s="368"/>
      <c r="AW45" s="369"/>
      <c r="AX45" s="226"/>
      <c r="AY45" s="227"/>
      <c r="AZ45" s="230"/>
      <c r="BA45" s="231"/>
      <c r="BB45" s="259"/>
      <c r="BC45" s="260"/>
      <c r="BD45" s="260"/>
      <c r="BE45" s="260"/>
      <c r="BF45" s="260"/>
      <c r="BG45" s="261"/>
    </row>
    <row r="46" spans="2:59" ht="36.75" customHeight="1">
      <c r="B46" s="241">
        <f>B44+1</f>
        <v>17</v>
      </c>
      <c r="C46" s="413"/>
      <c r="D46" s="406"/>
      <c r="E46" s="419"/>
      <c r="F46" s="406"/>
      <c r="G46" s="399"/>
      <c r="H46" s="400"/>
      <c r="I46" s="400"/>
      <c r="J46" s="400"/>
      <c r="K46" s="401"/>
      <c r="L46" s="420"/>
      <c r="M46" s="421"/>
      <c r="N46" s="421"/>
      <c r="O46" s="422"/>
      <c r="P46" s="242" t="s">
        <v>81</v>
      </c>
      <c r="Q46" s="243"/>
      <c r="R46" s="244"/>
      <c r="S46" s="371"/>
      <c r="T46" s="372"/>
      <c r="U46" s="372"/>
      <c r="V46" s="372"/>
      <c r="W46" s="372"/>
      <c r="X46" s="372"/>
      <c r="Y46" s="373"/>
      <c r="Z46" s="371"/>
      <c r="AA46" s="372"/>
      <c r="AB46" s="372"/>
      <c r="AC46" s="372"/>
      <c r="AD46" s="372"/>
      <c r="AE46" s="372"/>
      <c r="AF46" s="373"/>
      <c r="AG46" s="371"/>
      <c r="AH46" s="372"/>
      <c r="AI46" s="372"/>
      <c r="AJ46" s="372"/>
      <c r="AK46" s="372"/>
      <c r="AL46" s="372"/>
      <c r="AM46" s="373"/>
      <c r="AN46" s="371"/>
      <c r="AO46" s="372"/>
      <c r="AP46" s="372"/>
      <c r="AQ46" s="372"/>
      <c r="AR46" s="372"/>
      <c r="AS46" s="372"/>
      <c r="AT46" s="373"/>
      <c r="AU46" s="371"/>
      <c r="AV46" s="372"/>
      <c r="AW46" s="373"/>
      <c r="AX46" s="226"/>
      <c r="AY46" s="227"/>
      <c r="AZ46" s="230"/>
      <c r="BA46" s="231"/>
      <c r="BB46" s="249"/>
      <c r="BC46" s="250"/>
      <c r="BD46" s="250"/>
      <c r="BE46" s="250"/>
      <c r="BF46" s="250"/>
      <c r="BG46" s="251"/>
    </row>
    <row r="47" spans="2:59" ht="36.75" customHeight="1">
      <c r="B47" s="258"/>
      <c r="C47" s="405"/>
      <c r="D47" s="406"/>
      <c r="E47" s="424"/>
      <c r="F47" s="415"/>
      <c r="G47" s="409"/>
      <c r="H47" s="400"/>
      <c r="I47" s="400"/>
      <c r="J47" s="400"/>
      <c r="K47" s="401"/>
      <c r="L47" s="416"/>
      <c r="M47" s="417"/>
      <c r="N47" s="417"/>
      <c r="O47" s="418"/>
      <c r="P47" s="262" t="s">
        <v>82</v>
      </c>
      <c r="Q47" s="263"/>
      <c r="R47" s="264"/>
      <c r="S47" s="370"/>
      <c r="T47" s="368"/>
      <c r="U47" s="368"/>
      <c r="V47" s="368"/>
      <c r="W47" s="368"/>
      <c r="X47" s="368"/>
      <c r="Y47" s="369"/>
      <c r="Z47" s="370"/>
      <c r="AA47" s="368"/>
      <c r="AB47" s="368"/>
      <c r="AC47" s="368"/>
      <c r="AD47" s="368"/>
      <c r="AE47" s="368"/>
      <c r="AF47" s="369"/>
      <c r="AG47" s="370"/>
      <c r="AH47" s="368"/>
      <c r="AI47" s="368"/>
      <c r="AJ47" s="368"/>
      <c r="AK47" s="368"/>
      <c r="AL47" s="368"/>
      <c r="AM47" s="369"/>
      <c r="AN47" s="370"/>
      <c r="AO47" s="368"/>
      <c r="AP47" s="368"/>
      <c r="AQ47" s="368"/>
      <c r="AR47" s="368"/>
      <c r="AS47" s="368"/>
      <c r="AT47" s="369"/>
      <c r="AU47" s="370"/>
      <c r="AV47" s="368"/>
      <c r="AW47" s="369"/>
      <c r="AX47" s="226"/>
      <c r="AY47" s="227"/>
      <c r="AZ47" s="230"/>
      <c r="BA47" s="231"/>
      <c r="BB47" s="259"/>
      <c r="BC47" s="260"/>
      <c r="BD47" s="260"/>
      <c r="BE47" s="260"/>
      <c r="BF47" s="260"/>
      <c r="BG47" s="261"/>
    </row>
    <row r="48" spans="2:59" ht="36.75" customHeight="1">
      <c r="B48" s="241">
        <f>B46+1</f>
        <v>18</v>
      </c>
      <c r="C48" s="413"/>
      <c r="D48" s="406"/>
      <c r="E48" s="419"/>
      <c r="F48" s="406"/>
      <c r="G48" s="399"/>
      <c r="H48" s="400"/>
      <c r="I48" s="400"/>
      <c r="J48" s="400"/>
      <c r="K48" s="401"/>
      <c r="L48" s="420"/>
      <c r="M48" s="421"/>
      <c r="N48" s="421"/>
      <c r="O48" s="422"/>
      <c r="P48" s="242" t="s">
        <v>81</v>
      </c>
      <c r="Q48" s="243"/>
      <c r="R48" s="244"/>
      <c r="S48" s="371"/>
      <c r="T48" s="372"/>
      <c r="U48" s="372"/>
      <c r="V48" s="372"/>
      <c r="W48" s="372"/>
      <c r="X48" s="372"/>
      <c r="Y48" s="373"/>
      <c r="Z48" s="371"/>
      <c r="AA48" s="372"/>
      <c r="AB48" s="372"/>
      <c r="AC48" s="372"/>
      <c r="AD48" s="372"/>
      <c r="AE48" s="372"/>
      <c r="AF48" s="373"/>
      <c r="AG48" s="371"/>
      <c r="AH48" s="372"/>
      <c r="AI48" s="372"/>
      <c r="AJ48" s="372"/>
      <c r="AK48" s="372"/>
      <c r="AL48" s="372"/>
      <c r="AM48" s="373"/>
      <c r="AN48" s="371"/>
      <c r="AO48" s="372"/>
      <c r="AP48" s="372"/>
      <c r="AQ48" s="372"/>
      <c r="AR48" s="372"/>
      <c r="AS48" s="372"/>
      <c r="AT48" s="373"/>
      <c r="AU48" s="371"/>
      <c r="AV48" s="372"/>
      <c r="AW48" s="373"/>
      <c r="AX48" s="226"/>
      <c r="AY48" s="227"/>
      <c r="AZ48" s="230"/>
      <c r="BA48" s="231"/>
      <c r="BB48" s="249"/>
      <c r="BC48" s="250"/>
      <c r="BD48" s="250"/>
      <c r="BE48" s="250"/>
      <c r="BF48" s="250"/>
      <c r="BG48" s="251"/>
    </row>
    <row r="49" spans="2:59" ht="36.75" customHeight="1" thickBot="1">
      <c r="B49" s="265"/>
      <c r="C49" s="425"/>
      <c r="D49" s="426"/>
      <c r="E49" s="427"/>
      <c r="F49" s="426"/>
      <c r="G49" s="428"/>
      <c r="H49" s="429"/>
      <c r="I49" s="429"/>
      <c r="J49" s="429"/>
      <c r="K49" s="430"/>
      <c r="L49" s="431"/>
      <c r="M49" s="432"/>
      <c r="N49" s="432"/>
      <c r="O49" s="433"/>
      <c r="P49" s="273" t="s">
        <v>82</v>
      </c>
      <c r="Q49" s="274"/>
      <c r="R49" s="275"/>
      <c r="S49" s="374"/>
      <c r="T49" s="375"/>
      <c r="U49" s="375"/>
      <c r="V49" s="375"/>
      <c r="W49" s="375"/>
      <c r="X49" s="375"/>
      <c r="Y49" s="376"/>
      <c r="Z49" s="374"/>
      <c r="AA49" s="375"/>
      <c r="AB49" s="375"/>
      <c r="AC49" s="375"/>
      <c r="AD49" s="375"/>
      <c r="AE49" s="375"/>
      <c r="AF49" s="376"/>
      <c r="AG49" s="374"/>
      <c r="AH49" s="375"/>
      <c r="AI49" s="375"/>
      <c r="AJ49" s="375"/>
      <c r="AK49" s="375"/>
      <c r="AL49" s="375"/>
      <c r="AM49" s="376"/>
      <c r="AN49" s="374"/>
      <c r="AO49" s="375"/>
      <c r="AP49" s="375"/>
      <c r="AQ49" s="375"/>
      <c r="AR49" s="375"/>
      <c r="AS49" s="375"/>
      <c r="AT49" s="376"/>
      <c r="AU49" s="374"/>
      <c r="AV49" s="375"/>
      <c r="AW49" s="376"/>
      <c r="AX49" s="266"/>
      <c r="AY49" s="267"/>
      <c r="AZ49" s="268"/>
      <c r="BA49" s="269"/>
      <c r="BB49" s="270"/>
      <c r="BC49" s="271"/>
      <c r="BD49" s="271"/>
      <c r="BE49" s="271"/>
      <c r="BF49" s="271"/>
      <c r="BG49" s="272"/>
    </row>
    <row r="50" spans="2:59" ht="27" customHeight="1">
      <c r="B50" s="49" t="s">
        <v>83</v>
      </c>
      <c r="C50" s="49"/>
      <c r="D50" s="49"/>
      <c r="E50" s="49"/>
      <c r="F50" s="49"/>
      <c r="G50" s="49"/>
      <c r="H50" s="49"/>
      <c r="I50" s="49"/>
      <c r="J50" s="49" t="s">
        <v>84</v>
      </c>
      <c r="K50" s="49"/>
      <c r="M50" s="49"/>
      <c r="N50" s="49"/>
      <c r="O50" s="49"/>
      <c r="P50" s="49"/>
      <c r="Q50" s="49"/>
      <c r="R50" s="49"/>
      <c r="S50" s="49"/>
      <c r="T50" s="64"/>
      <c r="U50" s="64"/>
      <c r="V50" s="64"/>
      <c r="W50" s="64"/>
      <c r="X50" s="64"/>
      <c r="Y50" s="64"/>
      <c r="Z50" s="64"/>
      <c r="AA50" s="64"/>
      <c r="AB50" s="276"/>
      <c r="AC50" s="276"/>
      <c r="AD50" s="276"/>
      <c r="AE50" s="276"/>
      <c r="AF50" s="64"/>
      <c r="AG50" s="64"/>
      <c r="AH50" s="75"/>
      <c r="AI50" s="75"/>
      <c r="AJ50" s="64"/>
      <c r="AK50" s="64"/>
      <c r="AL50" s="64"/>
      <c r="AM50" s="64"/>
      <c r="AN50" s="64"/>
      <c r="AO50" s="64"/>
      <c r="AP50" s="64"/>
      <c r="AQ50" s="64"/>
      <c r="AR50" s="64"/>
      <c r="AS50" s="64"/>
      <c r="AT50" s="64"/>
      <c r="AU50" s="64"/>
      <c r="AV50" s="277"/>
      <c r="AW50" s="277"/>
      <c r="AX50" s="64"/>
      <c r="AY50" s="64"/>
      <c r="AZ50" s="64"/>
    </row>
    <row r="51" spans="2:59" ht="27" customHeight="1">
      <c r="B51" s="76" t="s">
        <v>85</v>
      </c>
      <c r="C51" s="77"/>
      <c r="D51" s="76" t="s">
        <v>86</v>
      </c>
      <c r="E51" s="78"/>
      <c r="F51" s="78"/>
      <c r="G51" s="77"/>
      <c r="H51" s="287"/>
      <c r="I51" s="287"/>
      <c r="J51" s="49" t="s">
        <v>87</v>
      </c>
      <c r="K51" s="79"/>
      <c r="M51" s="49"/>
      <c r="N51" s="49"/>
      <c r="O51" s="49"/>
      <c r="P51" s="49"/>
      <c r="Q51" s="49"/>
      <c r="R51" s="49"/>
      <c r="S51" s="49"/>
      <c r="T51" s="64"/>
      <c r="U51" s="64"/>
      <c r="V51" s="64"/>
      <c r="W51" s="64"/>
      <c r="X51" s="64"/>
      <c r="Y51" s="64"/>
      <c r="Z51" s="64"/>
      <c r="AA51" s="64"/>
      <c r="AB51" s="280"/>
      <c r="AC51" s="280"/>
      <c r="AD51" s="280"/>
      <c r="AE51" s="280"/>
      <c r="AF51" s="64"/>
      <c r="AG51" s="64"/>
      <c r="AH51" s="75"/>
      <c r="AI51" s="75"/>
      <c r="AJ51" s="64"/>
      <c r="AK51" s="64"/>
      <c r="AL51" s="64"/>
      <c r="AM51" s="64"/>
      <c r="AN51" s="64"/>
      <c r="AO51" s="64"/>
      <c r="AP51" s="64"/>
      <c r="AQ51" s="80"/>
      <c r="AR51" s="289"/>
      <c r="AS51" s="289"/>
      <c r="AT51" s="64"/>
      <c r="AU51" s="80"/>
      <c r="AV51" s="289"/>
      <c r="AW51" s="289"/>
      <c r="AX51" s="64"/>
      <c r="AY51" s="64"/>
      <c r="AZ51" s="64"/>
    </row>
    <row r="52" spans="2:59" ht="27" customHeight="1">
      <c r="B52" s="76" t="s">
        <v>324</v>
      </c>
      <c r="C52" s="77"/>
      <c r="D52" s="76" t="s">
        <v>89</v>
      </c>
      <c r="E52" s="78"/>
      <c r="F52" s="78"/>
      <c r="G52" s="77"/>
      <c r="H52" s="281"/>
      <c r="I52" s="281"/>
      <c r="J52" s="282" t="s">
        <v>90</v>
      </c>
      <c r="K52" s="283"/>
      <c r="L52" s="81" t="s">
        <v>325</v>
      </c>
      <c r="M52" s="81" t="s">
        <v>326</v>
      </c>
      <c r="N52" s="78"/>
      <c r="O52" s="78"/>
      <c r="P52" s="78"/>
      <c r="Q52" s="77"/>
      <c r="R52" s="49"/>
      <c r="S52" s="49"/>
      <c r="T52" s="64"/>
      <c r="U52" s="280"/>
      <c r="V52" s="280"/>
      <c r="W52" s="284"/>
      <c r="X52" s="284"/>
      <c r="Y52" s="285"/>
      <c r="Z52" s="285"/>
      <c r="AA52" s="64"/>
      <c r="AB52" s="279"/>
      <c r="AC52" s="279"/>
      <c r="AD52" s="278"/>
      <c r="AE52" s="278"/>
      <c r="AF52" s="64"/>
      <c r="AG52" s="64"/>
      <c r="AH52" s="279"/>
      <c r="AI52" s="279"/>
      <c r="AJ52" s="64"/>
      <c r="AK52" s="64"/>
      <c r="AL52" s="64"/>
      <c r="AM52" s="280"/>
      <c r="AN52" s="280"/>
      <c r="AO52" s="280"/>
      <c r="AP52" s="280"/>
      <c r="AQ52" s="280"/>
      <c r="AR52" s="280"/>
      <c r="AS52" s="64"/>
      <c r="AT52" s="276"/>
      <c r="AU52" s="276"/>
      <c r="AV52" s="276"/>
      <c r="AW52" s="276"/>
      <c r="AX52" s="64"/>
      <c r="AY52" s="64"/>
      <c r="AZ52" s="64"/>
    </row>
    <row r="53" spans="2:59" ht="27" customHeight="1">
      <c r="B53" s="76" t="s">
        <v>327</v>
      </c>
      <c r="C53" s="77"/>
      <c r="D53" s="76" t="s">
        <v>94</v>
      </c>
      <c r="E53" s="78"/>
      <c r="F53" s="78"/>
      <c r="G53" s="77"/>
      <c r="H53" s="281"/>
      <c r="I53" s="281"/>
      <c r="J53" s="282" t="s">
        <v>90</v>
      </c>
      <c r="K53" s="283"/>
      <c r="L53" s="81" t="s">
        <v>328</v>
      </c>
      <c r="M53" s="81" t="s">
        <v>329</v>
      </c>
      <c r="N53" s="78"/>
      <c r="O53" s="78"/>
      <c r="P53" s="78"/>
      <c r="Q53" s="77"/>
      <c r="R53" s="49"/>
      <c r="S53" s="49"/>
      <c r="T53" s="64"/>
      <c r="U53" s="280"/>
      <c r="V53" s="280"/>
      <c r="W53" s="284"/>
      <c r="X53" s="284"/>
      <c r="Y53" s="285"/>
      <c r="Z53" s="285"/>
      <c r="AA53" s="64"/>
      <c r="AB53" s="279"/>
      <c r="AC53" s="279"/>
      <c r="AD53" s="278"/>
      <c r="AE53" s="278"/>
      <c r="AF53" s="64"/>
      <c r="AG53" s="64"/>
      <c r="AH53" s="279"/>
      <c r="AI53" s="279"/>
      <c r="AJ53" s="64"/>
      <c r="AK53" s="64"/>
      <c r="AL53" s="64"/>
      <c r="AM53" s="280"/>
      <c r="AN53" s="280"/>
      <c r="AO53" s="280"/>
      <c r="AP53" s="280"/>
      <c r="AQ53" s="280"/>
      <c r="AR53" s="280"/>
      <c r="AS53" s="64"/>
      <c r="AT53" s="280"/>
      <c r="AU53" s="280"/>
      <c r="AV53" s="280"/>
      <c r="AW53" s="280"/>
      <c r="AX53" s="64"/>
      <c r="AY53" s="64"/>
      <c r="AZ53" s="64"/>
    </row>
    <row r="54" spans="2:59" ht="27" customHeight="1">
      <c r="B54" s="76" t="s">
        <v>330</v>
      </c>
      <c r="C54" s="77"/>
      <c r="D54" s="76" t="s">
        <v>98</v>
      </c>
      <c r="E54" s="78"/>
      <c r="F54" s="78"/>
      <c r="G54" s="77"/>
      <c r="H54" s="288"/>
      <c r="I54" s="288"/>
      <c r="J54" s="282" t="s">
        <v>90</v>
      </c>
      <c r="K54" s="283"/>
      <c r="L54" s="82" t="s">
        <v>331</v>
      </c>
      <c r="M54" s="82" t="s">
        <v>332</v>
      </c>
      <c r="N54" s="78"/>
      <c r="O54" s="78"/>
      <c r="P54" s="83"/>
      <c r="Q54" s="84"/>
      <c r="R54" s="49"/>
      <c r="S54" s="49"/>
      <c r="T54" s="64"/>
      <c r="U54" s="280"/>
      <c r="V54" s="280"/>
      <c r="W54" s="284"/>
      <c r="X54" s="284"/>
      <c r="Y54" s="285"/>
      <c r="Z54" s="285"/>
      <c r="AA54" s="64"/>
      <c r="AB54" s="279"/>
      <c r="AC54" s="279"/>
      <c r="AD54" s="286"/>
      <c r="AE54" s="286"/>
      <c r="AF54" s="64"/>
      <c r="AG54" s="64"/>
      <c r="AH54" s="284"/>
      <c r="AI54" s="284"/>
      <c r="AJ54" s="64"/>
      <c r="AK54" s="64"/>
      <c r="AL54" s="64"/>
      <c r="AM54" s="280"/>
      <c r="AN54" s="280"/>
      <c r="AO54" s="284"/>
      <c r="AP54" s="284"/>
      <c r="AQ54" s="285"/>
      <c r="AR54" s="285"/>
      <c r="AS54" s="64"/>
      <c r="AT54" s="279"/>
      <c r="AU54" s="279"/>
      <c r="AV54" s="286"/>
      <c r="AW54" s="286"/>
      <c r="AX54" s="64"/>
      <c r="AY54" s="64"/>
      <c r="AZ54" s="64"/>
    </row>
    <row r="55" spans="2:59" ht="27" customHeight="1">
      <c r="B55" s="76" t="s">
        <v>333</v>
      </c>
      <c r="C55" s="77"/>
      <c r="D55" s="76" t="s">
        <v>102</v>
      </c>
      <c r="E55" s="78"/>
      <c r="F55" s="78"/>
      <c r="G55" s="77"/>
      <c r="H55" s="293"/>
      <c r="I55" s="293"/>
      <c r="J55" s="294" t="s">
        <v>90</v>
      </c>
      <c r="K55" s="295"/>
      <c r="L55" s="85" t="s">
        <v>334</v>
      </c>
      <c r="M55" s="85" t="s">
        <v>335</v>
      </c>
      <c r="N55" s="86"/>
      <c r="O55" s="86"/>
      <c r="P55" s="87"/>
      <c r="Q55" s="88"/>
      <c r="R55" s="49"/>
      <c r="S55" s="49"/>
      <c r="T55" s="64"/>
      <c r="U55" s="280"/>
      <c r="V55" s="280"/>
      <c r="W55" s="284"/>
      <c r="X55" s="284"/>
      <c r="Y55" s="285"/>
      <c r="Z55" s="285"/>
      <c r="AA55" s="64"/>
      <c r="AB55" s="279"/>
      <c r="AC55" s="279"/>
      <c r="AD55" s="286"/>
      <c r="AE55" s="286"/>
      <c r="AF55" s="64"/>
      <c r="AG55" s="64"/>
      <c r="AH55" s="284"/>
      <c r="AI55" s="284"/>
      <c r="AJ55" s="64"/>
      <c r="AK55" s="64"/>
      <c r="AL55" s="64"/>
      <c r="AM55" s="280"/>
      <c r="AN55" s="280"/>
      <c r="AO55" s="284"/>
      <c r="AP55" s="284"/>
      <c r="AQ55" s="285"/>
      <c r="AR55" s="285"/>
      <c r="AS55" s="64"/>
      <c r="AT55" s="279"/>
      <c r="AU55" s="279"/>
      <c r="AV55" s="286"/>
      <c r="AW55" s="286"/>
      <c r="AX55" s="64"/>
      <c r="AY55" s="64"/>
      <c r="AZ55" s="64"/>
      <c r="BA55" s="64"/>
      <c r="BB55" s="64"/>
    </row>
    <row r="56" spans="2:59" ht="27" customHeight="1">
      <c r="B56" s="89" t="s">
        <v>336</v>
      </c>
      <c r="C56" s="90"/>
      <c r="D56" s="90"/>
      <c r="E56" s="91"/>
      <c r="F56" s="90"/>
      <c r="G56" s="90"/>
      <c r="H56" s="91"/>
      <c r="I56" s="92"/>
      <c r="J56" s="92"/>
      <c r="K56" s="91"/>
      <c r="L56" s="90"/>
      <c r="M56" s="90"/>
      <c r="N56" s="93"/>
      <c r="O56" s="91"/>
      <c r="P56" s="91"/>
      <c r="Q56" s="91"/>
      <c r="R56" s="91"/>
      <c r="S56" s="91"/>
      <c r="T56" s="91"/>
      <c r="U56" s="91"/>
      <c r="V56" s="91"/>
      <c r="W56" s="91"/>
      <c r="X56" s="91"/>
      <c r="Y56" s="91"/>
      <c r="Z56" s="91"/>
      <c r="AA56" s="91"/>
      <c r="AB56" s="91"/>
      <c r="AC56" s="91"/>
      <c r="AD56" s="94"/>
      <c r="AE56" s="64"/>
      <c r="AF56" s="64"/>
      <c r="AG56" s="64"/>
      <c r="AH56" s="64"/>
      <c r="AI56" s="64"/>
      <c r="AJ56" s="64"/>
      <c r="AK56" s="64"/>
      <c r="AL56" s="64"/>
      <c r="AM56" s="64"/>
      <c r="AN56" s="64"/>
      <c r="AO56" s="64"/>
      <c r="AP56" s="64"/>
      <c r="AQ56" s="64"/>
      <c r="AR56" s="64"/>
      <c r="AS56" s="64"/>
      <c r="AT56" s="64"/>
      <c r="AU56" s="64"/>
      <c r="AV56" s="95"/>
      <c r="AW56" s="64"/>
      <c r="AX56" s="64"/>
      <c r="AY56" s="64"/>
      <c r="AZ56" s="64"/>
      <c r="BA56" s="64"/>
      <c r="BB56" s="64"/>
    </row>
    <row r="57" spans="2:59" ht="20.25" customHeight="1">
      <c r="B57" s="64"/>
      <c r="C57" s="290"/>
      <c r="D57" s="290"/>
      <c r="E57" s="80"/>
      <c r="F57" s="291"/>
      <c r="G57" s="291"/>
      <c r="H57" s="80"/>
      <c r="I57" s="290"/>
      <c r="J57" s="290"/>
      <c r="K57" s="80"/>
      <c r="L57" s="292"/>
      <c r="M57" s="292"/>
      <c r="N57" s="292"/>
      <c r="O57" s="64"/>
      <c r="P57" s="64"/>
      <c r="Q57" s="64"/>
      <c r="R57" s="64"/>
      <c r="S57" s="64"/>
      <c r="T57" s="64"/>
      <c r="U57" s="95"/>
      <c r="V57" s="64"/>
      <c r="W57" s="64"/>
      <c r="X57" s="64"/>
      <c r="Y57" s="64"/>
      <c r="Z57" s="64"/>
      <c r="AA57" s="96"/>
      <c r="AB57" s="291"/>
      <c r="AC57" s="291"/>
      <c r="AD57" s="97"/>
      <c r="AE57" s="96"/>
      <c r="AF57" s="64"/>
      <c r="AG57" s="64"/>
      <c r="AH57" s="64"/>
      <c r="AI57" s="64"/>
      <c r="AJ57" s="64"/>
      <c r="AK57" s="64"/>
      <c r="AL57" s="64"/>
      <c r="AM57" s="95"/>
      <c r="AN57" s="64"/>
      <c r="AO57" s="64"/>
      <c r="AP57" s="64"/>
      <c r="AQ57" s="64"/>
      <c r="AR57" s="64"/>
      <c r="AS57" s="64"/>
      <c r="AT57" s="64"/>
      <c r="AU57" s="64"/>
      <c r="AV57" s="96"/>
      <c r="AW57" s="96"/>
      <c r="AX57" s="64"/>
      <c r="AY57" s="64"/>
      <c r="AZ57" s="64"/>
      <c r="BA57" s="64"/>
      <c r="BB57" s="64"/>
    </row>
    <row r="58" spans="2:59" ht="20.25" customHeight="1">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95"/>
      <c r="AE58" s="64"/>
      <c r="AF58" s="64"/>
      <c r="AG58" s="64"/>
      <c r="AH58" s="64"/>
      <c r="AI58" s="64"/>
      <c r="AJ58" s="64"/>
      <c r="AK58" s="64"/>
      <c r="AL58" s="64"/>
      <c r="AM58" s="64"/>
      <c r="AN58" s="64"/>
      <c r="AO58" s="64"/>
      <c r="AP58" s="64"/>
      <c r="AQ58" s="64"/>
      <c r="AR58" s="64"/>
      <c r="AS58" s="64"/>
      <c r="AT58" s="64"/>
      <c r="AU58" s="64"/>
      <c r="AV58" s="95"/>
      <c r="AW58" s="64"/>
      <c r="AX58" s="64"/>
      <c r="AY58" s="64"/>
      <c r="AZ58" s="64"/>
      <c r="BA58" s="64"/>
      <c r="BB58" s="64"/>
    </row>
    <row r="59" spans="2:59" ht="20.25" customHeight="1">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95"/>
      <c r="AE59" s="280"/>
      <c r="AF59" s="280"/>
      <c r="AG59" s="280"/>
      <c r="AH59" s="280"/>
      <c r="AI59" s="64"/>
      <c r="AJ59" s="64"/>
      <c r="AK59" s="64"/>
      <c r="AL59" s="64"/>
      <c r="AM59" s="64"/>
      <c r="AN59" s="64"/>
      <c r="AO59" s="64"/>
      <c r="AP59" s="64"/>
      <c r="AQ59" s="64"/>
      <c r="AR59" s="64"/>
      <c r="AS59" s="64"/>
      <c r="AT59" s="64"/>
      <c r="AU59" s="64"/>
      <c r="AV59" s="95"/>
      <c r="AW59" s="64"/>
      <c r="AX59" s="64"/>
      <c r="AY59" s="64"/>
      <c r="AZ59" s="64"/>
      <c r="BA59" s="64"/>
      <c r="BB59" s="64"/>
    </row>
    <row r="60" spans="2:59" ht="20.25" customHeight="1">
      <c r="B60" s="64"/>
      <c r="C60" s="64"/>
      <c r="D60" s="64"/>
      <c r="E60" s="64"/>
      <c r="F60" s="64"/>
      <c r="G60" s="64"/>
      <c r="H60" s="64"/>
      <c r="I60" s="64"/>
      <c r="J60" s="64"/>
      <c r="K60" s="64"/>
      <c r="L60" s="64"/>
      <c r="M60" s="64"/>
      <c r="N60" s="64"/>
      <c r="O60" s="64"/>
      <c r="P60" s="64"/>
      <c r="Q60" s="64"/>
      <c r="R60" s="64"/>
      <c r="S60" s="64"/>
      <c r="T60" s="64"/>
      <c r="U60" s="298"/>
      <c r="V60" s="298"/>
      <c r="W60" s="298"/>
      <c r="X60" s="298"/>
      <c r="Y60" s="80"/>
      <c r="Z60" s="280"/>
      <c r="AA60" s="280"/>
      <c r="AB60" s="280"/>
      <c r="AC60" s="280"/>
      <c r="AD60" s="80"/>
      <c r="AE60" s="290"/>
      <c r="AF60" s="290"/>
      <c r="AG60" s="290"/>
      <c r="AH60" s="290"/>
      <c r="AI60" s="64"/>
      <c r="AJ60" s="64"/>
      <c r="AK60" s="64"/>
      <c r="AL60" s="64"/>
      <c r="AM60" s="298"/>
      <c r="AN60" s="298"/>
      <c r="AO60" s="298"/>
      <c r="AP60" s="298"/>
      <c r="AQ60" s="80"/>
      <c r="AR60" s="280"/>
      <c r="AS60" s="280"/>
      <c r="AT60" s="280"/>
      <c r="AU60" s="280"/>
      <c r="AV60" s="80"/>
      <c r="AW60" s="290"/>
      <c r="AX60" s="290"/>
      <c r="AY60" s="290"/>
      <c r="AZ60" s="290"/>
      <c r="BA60" s="64"/>
      <c r="BB60" s="64"/>
    </row>
    <row r="61" spans="2:59" ht="20.25" customHeight="1">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95"/>
      <c r="AE61" s="64"/>
      <c r="AF61" s="64"/>
      <c r="AG61" s="64"/>
      <c r="AH61" s="64"/>
      <c r="AI61" s="64"/>
      <c r="AJ61" s="64"/>
      <c r="AK61" s="64"/>
      <c r="AL61" s="64"/>
      <c r="AM61" s="64"/>
      <c r="AN61" s="64"/>
      <c r="AO61" s="64"/>
      <c r="AP61" s="64"/>
      <c r="AQ61" s="64"/>
      <c r="AR61" s="64"/>
      <c r="AS61" s="64"/>
      <c r="AT61" s="64"/>
      <c r="AU61" s="64"/>
      <c r="AV61" s="95"/>
      <c r="AW61" s="64"/>
      <c r="AX61" s="64"/>
      <c r="AY61" s="64"/>
      <c r="AZ61" s="64"/>
      <c r="BA61" s="64"/>
      <c r="BB61" s="64"/>
    </row>
    <row r="62" spans="2:59" ht="20.25" customHeight="1">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95"/>
      <c r="AE62" s="64"/>
      <c r="AF62" s="64"/>
      <c r="AG62" s="64"/>
      <c r="AH62" s="64"/>
      <c r="AI62" s="64"/>
      <c r="AJ62" s="64"/>
      <c r="AK62" s="64"/>
      <c r="AL62" s="64"/>
      <c r="AM62" s="64"/>
      <c r="AN62" s="98"/>
      <c r="AO62" s="99"/>
      <c r="AP62" s="99"/>
      <c r="AQ62" s="64"/>
      <c r="AR62" s="64"/>
      <c r="AS62" s="64"/>
      <c r="AT62" s="64"/>
      <c r="AU62" s="64"/>
      <c r="AV62" s="64"/>
      <c r="AW62" s="64"/>
      <c r="AX62" s="64"/>
      <c r="AY62" s="64"/>
      <c r="AZ62" s="64"/>
      <c r="BA62" s="64"/>
      <c r="BB62" s="64"/>
    </row>
    <row r="63" spans="2:59" ht="20.25" customHeight="1">
      <c r="B63" s="64"/>
      <c r="C63" s="64"/>
      <c r="D63" s="100"/>
      <c r="E63" s="101"/>
      <c r="F63" s="64"/>
      <c r="G63" s="64"/>
      <c r="H63" s="64"/>
      <c r="I63" s="64"/>
      <c r="J63" s="64"/>
      <c r="K63" s="64"/>
      <c r="L63" s="64"/>
      <c r="M63" s="64"/>
      <c r="N63" s="64"/>
      <c r="O63" s="64"/>
      <c r="P63" s="64"/>
      <c r="Q63" s="64"/>
      <c r="R63" s="64"/>
      <c r="S63" s="64"/>
      <c r="T63" s="64"/>
      <c r="U63" s="64"/>
      <c r="V63" s="64"/>
      <c r="W63" s="64"/>
      <c r="X63" s="64"/>
      <c r="Y63" s="64"/>
      <c r="Z63" s="64"/>
      <c r="AA63" s="64"/>
      <c r="AB63" s="64"/>
      <c r="AC63" s="64"/>
      <c r="AD63" s="95"/>
      <c r="AE63" s="80"/>
      <c r="AF63" s="80"/>
      <c r="AG63" s="80"/>
      <c r="AH63" s="80"/>
      <c r="AI63" s="64"/>
      <c r="AJ63" s="64"/>
      <c r="AK63" s="64"/>
      <c r="AL63" s="64"/>
      <c r="AM63" s="64"/>
      <c r="AN63" s="98"/>
      <c r="AO63" s="99"/>
      <c r="AP63" s="99"/>
      <c r="AQ63" s="64"/>
      <c r="AR63" s="64"/>
      <c r="AS63" s="64"/>
      <c r="AT63" s="64"/>
      <c r="AU63" s="64"/>
      <c r="AV63" s="64"/>
      <c r="AW63" s="64"/>
      <c r="AX63" s="64"/>
      <c r="AY63" s="64"/>
      <c r="AZ63" s="64"/>
      <c r="BA63" s="64"/>
      <c r="BB63" s="64"/>
    </row>
    <row r="64" spans="2:59" ht="20.25" customHeight="1">
      <c r="B64" s="64"/>
      <c r="C64" s="64"/>
      <c r="D64" s="100"/>
      <c r="E64" s="101"/>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280"/>
      <c r="AF64" s="280"/>
      <c r="AG64" s="280"/>
      <c r="AH64" s="280"/>
      <c r="AI64" s="64"/>
      <c r="AJ64" s="64"/>
      <c r="AK64" s="64"/>
      <c r="AL64" s="64"/>
      <c r="AM64" s="64"/>
      <c r="AN64" s="98"/>
      <c r="AO64" s="99"/>
      <c r="AP64" s="99"/>
      <c r="AQ64" s="64"/>
      <c r="AR64" s="64"/>
      <c r="AS64" s="64"/>
      <c r="AT64" s="64"/>
      <c r="AU64" s="64"/>
      <c r="AV64" s="64"/>
      <c r="AW64" s="64"/>
      <c r="AX64" s="64"/>
      <c r="AY64" s="64"/>
      <c r="AZ64" s="64"/>
      <c r="BA64" s="64"/>
      <c r="BB64" s="64"/>
      <c r="BC64" s="280"/>
      <c r="BD64" s="280"/>
      <c r="BE64" s="280"/>
      <c r="BF64" s="280"/>
    </row>
    <row r="65" spans="1:61" ht="20.25" customHeight="1">
      <c r="B65" s="64"/>
      <c r="C65" s="64"/>
      <c r="D65" s="100"/>
      <c r="E65" s="101"/>
      <c r="F65" s="64"/>
      <c r="G65" s="64"/>
      <c r="H65" s="64"/>
      <c r="I65" s="64"/>
      <c r="J65" s="64"/>
      <c r="K65" s="64"/>
      <c r="L65" s="64"/>
      <c r="M65" s="64"/>
      <c r="N65" s="64"/>
      <c r="O65" s="64"/>
      <c r="P65" s="64"/>
      <c r="Q65" s="64"/>
      <c r="R65" s="64"/>
      <c r="S65" s="64"/>
      <c r="T65" s="64"/>
      <c r="U65" s="280"/>
      <c r="V65" s="280"/>
      <c r="W65" s="280"/>
      <c r="X65" s="280"/>
      <c r="Y65" s="80"/>
      <c r="Z65" s="290"/>
      <c r="AA65" s="290"/>
      <c r="AB65" s="290"/>
      <c r="AC65" s="290"/>
      <c r="AD65" s="80"/>
      <c r="AE65" s="296"/>
      <c r="AF65" s="296"/>
      <c r="AG65" s="296"/>
      <c r="AH65" s="296"/>
      <c r="AI65" s="64"/>
      <c r="AJ65" s="64"/>
      <c r="AK65" s="64"/>
      <c r="AL65" s="64"/>
      <c r="AM65" s="64"/>
      <c r="AN65" s="98"/>
      <c r="AO65" s="99"/>
      <c r="AP65" s="99"/>
      <c r="AQ65" s="64"/>
      <c r="AR65" s="64"/>
      <c r="AS65" s="64"/>
      <c r="AT65" s="64"/>
      <c r="AU65" s="64"/>
      <c r="AV65" s="64"/>
      <c r="AW65" s="64"/>
      <c r="AX65" s="64"/>
      <c r="AY65" s="64"/>
      <c r="AZ65" s="64"/>
      <c r="BA65" s="64"/>
      <c r="BB65" s="64"/>
      <c r="BC65" s="297"/>
      <c r="BD65" s="297"/>
      <c r="BE65" s="297"/>
      <c r="BF65" s="297"/>
    </row>
    <row r="66" spans="1:61" ht="20.25" customHeight="1">
      <c r="C66" s="102"/>
      <c r="D66" s="100"/>
      <c r="E66" s="101"/>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95"/>
      <c r="AG66" s="64"/>
      <c r="AH66" s="64"/>
      <c r="AI66" s="64"/>
      <c r="AJ66" s="64"/>
      <c r="AK66" s="64"/>
      <c r="AL66" s="64"/>
      <c r="AM66" s="64"/>
      <c r="AN66" s="98"/>
      <c r="AO66" s="99"/>
      <c r="AP66" s="99"/>
      <c r="AQ66" s="64"/>
      <c r="AR66" s="64"/>
      <c r="AS66" s="64"/>
      <c r="AT66" s="64"/>
      <c r="AU66" s="64"/>
      <c r="AV66" s="64"/>
      <c r="AW66" s="64"/>
      <c r="AX66" s="64"/>
    </row>
    <row r="67" spans="1:61" ht="20.25" customHeight="1">
      <c r="C67" s="95"/>
      <c r="D67" s="95"/>
      <c r="E67" s="64"/>
      <c r="F67" s="64"/>
      <c r="G67" s="64"/>
      <c r="H67" s="64"/>
      <c r="I67" s="64"/>
      <c r="J67" s="64"/>
      <c r="K67" s="64"/>
      <c r="L67" s="64"/>
      <c r="M67" s="64"/>
      <c r="N67" s="64"/>
      <c r="O67" s="64"/>
      <c r="P67" s="64"/>
      <c r="Q67" s="64"/>
      <c r="R67" s="64"/>
      <c r="S67" s="64"/>
      <c r="T67" s="64"/>
      <c r="U67" s="64"/>
      <c r="V67" s="64"/>
      <c r="W67" s="95"/>
      <c r="X67" s="64"/>
      <c r="Y67" s="64"/>
      <c r="Z67" s="64"/>
      <c r="AA67" s="64"/>
      <c r="AB67" s="64"/>
      <c r="AC67" s="64"/>
      <c r="AD67" s="64"/>
      <c r="AE67" s="64"/>
      <c r="AF67" s="64"/>
      <c r="AG67" s="64"/>
      <c r="AH67" s="64"/>
      <c r="AI67" s="64"/>
      <c r="AM67" s="98"/>
      <c r="AN67" s="99"/>
      <c r="AO67" s="99"/>
      <c r="AP67" s="64"/>
      <c r="AQ67" s="64"/>
      <c r="AR67" s="64"/>
      <c r="AS67" s="64"/>
      <c r="AT67" s="64"/>
      <c r="AU67" s="64"/>
      <c r="AV67" s="64"/>
      <c r="AW67" s="64"/>
      <c r="AX67" s="64"/>
      <c r="AY67" s="64"/>
      <c r="AZ67" s="64"/>
      <c r="BA67" s="64"/>
      <c r="BB67" s="64"/>
      <c r="BC67" s="64"/>
      <c r="BD67" s="64"/>
      <c r="BE67" s="64"/>
      <c r="BF67" s="64"/>
      <c r="BG67" s="64"/>
      <c r="BH67" s="99"/>
    </row>
    <row r="68" spans="1:61" ht="20.25" customHeight="1">
      <c r="A68" s="64"/>
      <c r="B68" s="64"/>
      <c r="C68" s="95"/>
      <c r="D68" s="95"/>
      <c r="E68" s="64"/>
      <c r="F68" s="64"/>
      <c r="G68" s="64"/>
      <c r="H68" s="64"/>
      <c r="I68" s="64"/>
      <c r="J68" s="64"/>
      <c r="K68" s="64"/>
      <c r="L68" s="64"/>
      <c r="M68" s="64"/>
      <c r="N68" s="64"/>
      <c r="O68" s="64"/>
      <c r="P68" s="64"/>
      <c r="Q68" s="64"/>
      <c r="R68" s="64"/>
      <c r="S68" s="64"/>
      <c r="T68" s="64"/>
      <c r="U68" s="64"/>
      <c r="V68" s="64"/>
      <c r="W68" s="64"/>
      <c r="X68" s="95"/>
      <c r="Y68" s="64"/>
      <c r="Z68" s="64"/>
      <c r="AA68" s="64"/>
      <c r="AB68" s="64"/>
      <c r="AC68" s="64"/>
      <c r="AD68" s="64"/>
      <c r="AE68" s="64"/>
      <c r="AF68" s="64"/>
      <c r="AG68" s="64"/>
      <c r="AH68" s="64"/>
      <c r="AI68" s="64"/>
      <c r="AJ68" s="64"/>
      <c r="AN68" s="98"/>
      <c r="AO68" s="99"/>
      <c r="AP68" s="99"/>
      <c r="AQ68" s="64"/>
      <c r="AR68" s="64"/>
      <c r="AS68" s="64"/>
      <c r="AT68" s="64"/>
      <c r="AU68" s="64"/>
      <c r="AV68" s="64"/>
      <c r="AW68" s="64"/>
      <c r="AX68" s="64"/>
      <c r="AY68" s="64"/>
      <c r="AZ68" s="64"/>
      <c r="BA68" s="64"/>
      <c r="BB68" s="64"/>
      <c r="BC68" s="64"/>
      <c r="BD68" s="64"/>
      <c r="BE68" s="64"/>
      <c r="BF68" s="64"/>
      <c r="BG68" s="64"/>
      <c r="BH68" s="64"/>
      <c r="BI68" s="99"/>
    </row>
    <row r="69" spans="1:61" ht="20.25" customHeight="1">
      <c r="A69" s="64"/>
      <c r="B69" s="64"/>
      <c r="C69" s="64"/>
      <c r="D69" s="95"/>
      <c r="E69" s="64"/>
      <c r="F69" s="64"/>
      <c r="G69" s="64"/>
      <c r="H69" s="64"/>
      <c r="I69" s="64"/>
      <c r="J69" s="64"/>
      <c r="K69" s="64"/>
      <c r="L69" s="64"/>
      <c r="M69" s="64"/>
      <c r="N69" s="64"/>
      <c r="O69" s="64"/>
      <c r="P69" s="64"/>
      <c r="Q69" s="64"/>
      <c r="R69" s="64"/>
      <c r="S69" s="64"/>
      <c r="T69" s="64"/>
      <c r="U69" s="64"/>
      <c r="V69" s="64"/>
      <c r="W69" s="64"/>
      <c r="X69" s="95"/>
      <c r="Y69" s="64"/>
      <c r="Z69" s="64"/>
      <c r="AA69" s="64"/>
      <c r="AB69" s="64"/>
      <c r="AC69" s="64"/>
      <c r="AD69" s="64"/>
      <c r="AE69" s="64"/>
      <c r="AF69" s="64"/>
      <c r="AG69" s="64"/>
      <c r="AH69" s="64"/>
      <c r="AI69" s="64"/>
      <c r="AJ69" s="64"/>
      <c r="AN69" s="98"/>
      <c r="AO69" s="99"/>
      <c r="AP69" s="99"/>
      <c r="AQ69" s="64"/>
      <c r="AR69" s="64"/>
      <c r="AS69" s="64"/>
      <c r="AT69" s="64"/>
      <c r="AU69" s="64"/>
      <c r="AV69" s="64"/>
      <c r="AW69" s="64"/>
      <c r="AX69" s="64"/>
      <c r="AY69" s="64"/>
      <c r="AZ69" s="64"/>
      <c r="BA69" s="64"/>
      <c r="BB69" s="64"/>
      <c r="BC69" s="64"/>
      <c r="BD69" s="64"/>
      <c r="BE69" s="64"/>
      <c r="BF69" s="64"/>
      <c r="BG69" s="64"/>
      <c r="BH69" s="64"/>
      <c r="BI69" s="99"/>
    </row>
    <row r="70" spans="1:61" ht="20.25" customHeight="1">
      <c r="A70" s="64"/>
      <c r="B70" s="64"/>
      <c r="C70" s="95"/>
      <c r="D70" s="95"/>
      <c r="E70" s="64"/>
      <c r="F70" s="64"/>
      <c r="G70" s="64"/>
      <c r="H70" s="64"/>
      <c r="I70" s="64"/>
      <c r="J70" s="64"/>
      <c r="K70" s="64"/>
      <c r="L70" s="64"/>
      <c r="M70" s="64"/>
      <c r="N70" s="64"/>
      <c r="O70" s="64"/>
      <c r="P70" s="64"/>
      <c r="Q70" s="64"/>
      <c r="R70" s="64"/>
      <c r="S70" s="64"/>
      <c r="T70" s="64"/>
      <c r="U70" s="64"/>
      <c r="V70" s="64"/>
      <c r="W70" s="64"/>
      <c r="X70" s="95"/>
      <c r="Y70" s="64"/>
      <c r="Z70" s="64"/>
      <c r="AA70" s="64"/>
      <c r="AB70" s="64"/>
      <c r="AC70" s="64"/>
      <c r="AD70" s="64"/>
      <c r="AE70" s="64"/>
      <c r="AF70" s="64"/>
      <c r="AG70" s="64"/>
      <c r="AH70" s="64"/>
      <c r="AI70" s="64"/>
      <c r="AJ70" s="64"/>
      <c r="AN70" s="98"/>
      <c r="AO70" s="99"/>
      <c r="AP70" s="99"/>
      <c r="AQ70" s="64"/>
      <c r="AR70" s="64"/>
      <c r="AS70" s="64"/>
      <c r="AT70" s="64"/>
      <c r="AU70" s="64"/>
      <c r="AV70" s="64"/>
      <c r="AW70" s="64"/>
      <c r="AX70" s="64"/>
      <c r="AY70" s="64"/>
      <c r="AZ70" s="64"/>
      <c r="BA70" s="64"/>
      <c r="BB70" s="64"/>
      <c r="BC70" s="64"/>
      <c r="BD70" s="64"/>
      <c r="BE70" s="64"/>
      <c r="BF70" s="64"/>
      <c r="BG70" s="64"/>
      <c r="BH70" s="64"/>
      <c r="BI70" s="99"/>
    </row>
    <row r="71" spans="1:61" ht="20.25" customHeight="1">
      <c r="C71" s="98"/>
      <c r="D71" s="98"/>
      <c r="E71" s="98"/>
      <c r="F71" s="98"/>
      <c r="G71" s="98"/>
      <c r="H71" s="98"/>
      <c r="I71" s="98"/>
      <c r="J71" s="98"/>
      <c r="K71" s="98"/>
      <c r="L71" s="98"/>
      <c r="M71" s="98"/>
      <c r="N71" s="98"/>
      <c r="O71" s="98"/>
      <c r="P71" s="98"/>
      <c r="Q71" s="98"/>
      <c r="R71" s="98"/>
      <c r="S71" s="98"/>
      <c r="T71" s="98"/>
      <c r="U71" s="98"/>
      <c r="V71" s="98"/>
      <c r="W71" s="98"/>
      <c r="X71" s="99"/>
      <c r="Y71" s="99"/>
      <c r="Z71" s="98"/>
      <c r="AA71" s="98"/>
      <c r="AB71" s="98"/>
      <c r="AC71" s="98"/>
      <c r="AD71" s="98"/>
      <c r="AE71" s="98"/>
      <c r="AF71" s="98"/>
      <c r="AG71" s="98"/>
      <c r="AH71" s="98"/>
      <c r="AI71" s="98"/>
      <c r="AJ71" s="98"/>
      <c r="AK71" s="98"/>
      <c r="AL71" s="98"/>
      <c r="AM71" s="98"/>
      <c r="AN71" s="98"/>
      <c r="AO71" s="99"/>
      <c r="AP71" s="99"/>
      <c r="AQ71" s="64"/>
      <c r="AR71" s="64"/>
      <c r="AS71" s="64"/>
      <c r="AT71" s="64"/>
      <c r="AU71" s="64"/>
      <c r="AV71" s="64"/>
      <c r="AW71" s="64"/>
      <c r="AX71" s="64"/>
      <c r="AY71" s="64"/>
      <c r="AZ71" s="64"/>
      <c r="BA71" s="64"/>
      <c r="BB71" s="64"/>
      <c r="BC71" s="64"/>
      <c r="BD71" s="64"/>
      <c r="BE71" s="64"/>
      <c r="BF71" s="64"/>
      <c r="BG71" s="64"/>
      <c r="BH71" s="64"/>
      <c r="BI71" s="99"/>
    </row>
    <row r="72" spans="1:61" ht="20.25" customHeight="1">
      <c r="C72" s="98"/>
      <c r="D72" s="98"/>
      <c r="E72" s="98"/>
      <c r="F72" s="98"/>
      <c r="G72" s="98"/>
      <c r="H72" s="98"/>
      <c r="I72" s="98"/>
      <c r="J72" s="98"/>
      <c r="K72" s="98"/>
      <c r="L72" s="98"/>
      <c r="M72" s="98"/>
      <c r="N72" s="98"/>
      <c r="O72" s="98"/>
      <c r="P72" s="98"/>
      <c r="Q72" s="98"/>
      <c r="R72" s="98"/>
      <c r="S72" s="98"/>
      <c r="T72" s="98"/>
      <c r="U72" s="98"/>
      <c r="V72" s="98"/>
      <c r="W72" s="98"/>
      <c r="X72" s="99"/>
      <c r="Y72" s="99"/>
      <c r="Z72" s="98"/>
      <c r="AA72" s="98"/>
      <c r="AB72" s="98"/>
      <c r="AC72" s="98"/>
      <c r="AD72" s="98"/>
      <c r="AE72" s="98"/>
      <c r="AF72" s="98"/>
      <c r="AG72" s="98"/>
      <c r="AH72" s="98"/>
      <c r="AI72" s="98"/>
      <c r="AJ72" s="98"/>
      <c r="AK72" s="98"/>
      <c r="AL72" s="98"/>
      <c r="AM72" s="98"/>
      <c r="AN72" s="98"/>
      <c r="AO72" s="99"/>
      <c r="AP72" s="99"/>
      <c r="AQ72" s="64"/>
      <c r="AR72" s="64"/>
      <c r="AS72" s="64"/>
      <c r="AT72" s="64"/>
      <c r="AU72" s="64"/>
      <c r="AV72" s="64"/>
      <c r="AW72" s="64"/>
      <c r="AX72" s="64"/>
      <c r="AY72" s="64"/>
      <c r="AZ72" s="64"/>
      <c r="BA72" s="64"/>
      <c r="BB72" s="64"/>
      <c r="BC72" s="64"/>
      <c r="BD72" s="64"/>
      <c r="BE72" s="64"/>
      <c r="BF72" s="64"/>
      <c r="BG72" s="64"/>
      <c r="BH72" s="64"/>
      <c r="BI72" s="99"/>
    </row>
  </sheetData>
  <mergeCells count="286">
    <mergeCell ref="AW60:AZ60"/>
    <mergeCell ref="AE64:AH64"/>
    <mergeCell ref="BC64:BF64"/>
    <mergeCell ref="U65:X65"/>
    <mergeCell ref="Z65:AC65"/>
    <mergeCell ref="AE65:AH65"/>
    <mergeCell ref="BC65:BF65"/>
    <mergeCell ref="AE59:AH59"/>
    <mergeCell ref="U60:X60"/>
    <mergeCell ref="Z60:AC60"/>
    <mergeCell ref="AE60:AH60"/>
    <mergeCell ref="AM60:AP60"/>
    <mergeCell ref="AR60:AU60"/>
    <mergeCell ref="C57:D57"/>
    <mergeCell ref="F57:G57"/>
    <mergeCell ref="I57:J57"/>
    <mergeCell ref="L57:N57"/>
    <mergeCell ref="AB57:AC57"/>
    <mergeCell ref="AB55:AC55"/>
    <mergeCell ref="AD55:AE55"/>
    <mergeCell ref="AH55:AI55"/>
    <mergeCell ref="AM55:AN55"/>
    <mergeCell ref="H55:I55"/>
    <mergeCell ref="J55:K55"/>
    <mergeCell ref="U55:V55"/>
    <mergeCell ref="W55:X55"/>
    <mergeCell ref="Y55:Z55"/>
    <mergeCell ref="AT55:AU55"/>
    <mergeCell ref="AV55:AW55"/>
    <mergeCell ref="AO55:AP55"/>
    <mergeCell ref="AQ55:AR55"/>
    <mergeCell ref="AB53:AC53"/>
    <mergeCell ref="H51:I51"/>
    <mergeCell ref="AB51:AC51"/>
    <mergeCell ref="AD51:AE51"/>
    <mergeCell ref="AM54:AN54"/>
    <mergeCell ref="AO54:AP54"/>
    <mergeCell ref="AQ54:AR54"/>
    <mergeCell ref="AT54:AU54"/>
    <mergeCell ref="AV54:AW54"/>
    <mergeCell ref="H54:I54"/>
    <mergeCell ref="J54:K54"/>
    <mergeCell ref="U54:V54"/>
    <mergeCell ref="W54:X54"/>
    <mergeCell ref="Y54:Z54"/>
    <mergeCell ref="AB54:AC54"/>
    <mergeCell ref="AD54:AE54"/>
    <mergeCell ref="AH54:AI54"/>
    <mergeCell ref="AR51:AS51"/>
    <mergeCell ref="AV51:AW51"/>
    <mergeCell ref="H52:I52"/>
    <mergeCell ref="AT52:AW52"/>
    <mergeCell ref="AD53:AE53"/>
    <mergeCell ref="AH53:AI53"/>
    <mergeCell ref="AO53:AP53"/>
    <mergeCell ref="AQ53:AR53"/>
    <mergeCell ref="AT53:AU53"/>
    <mergeCell ref="AV53:AW53"/>
    <mergeCell ref="H53:I53"/>
    <mergeCell ref="J53:K53"/>
    <mergeCell ref="U53:V53"/>
    <mergeCell ref="W53:X53"/>
    <mergeCell ref="Y53:Z53"/>
    <mergeCell ref="J52:K52"/>
    <mergeCell ref="U52:V52"/>
    <mergeCell ref="W52:X52"/>
    <mergeCell ref="Y52:Z52"/>
    <mergeCell ref="AB52:AC52"/>
    <mergeCell ref="AD52:AE52"/>
    <mergeCell ref="AH52:AI52"/>
    <mergeCell ref="AM52:AN53"/>
    <mergeCell ref="AO52:AR52"/>
    <mergeCell ref="AX48:AY49"/>
    <mergeCell ref="AZ48:BA49"/>
    <mergeCell ref="BB48:BG49"/>
    <mergeCell ref="P49:R49"/>
    <mergeCell ref="AB50:AE50"/>
    <mergeCell ref="AV50:AW50"/>
    <mergeCell ref="AX46:AY47"/>
    <mergeCell ref="AZ46:BA47"/>
    <mergeCell ref="BB46:BG47"/>
    <mergeCell ref="P47:R47"/>
    <mergeCell ref="AX44:AY45"/>
    <mergeCell ref="AZ44:BA45"/>
    <mergeCell ref="BB44:BG45"/>
    <mergeCell ref="P45:R45"/>
    <mergeCell ref="B46:B47"/>
    <mergeCell ref="C46:D47"/>
    <mergeCell ref="E46:F47"/>
    <mergeCell ref="G46:K47"/>
    <mergeCell ref="L46:O47"/>
    <mergeCell ref="P46:R46"/>
    <mergeCell ref="B44:B45"/>
    <mergeCell ref="C44:D45"/>
    <mergeCell ref="E44:F45"/>
    <mergeCell ref="G44:K45"/>
    <mergeCell ref="L44:O45"/>
    <mergeCell ref="P44:R44"/>
    <mergeCell ref="B48:B49"/>
    <mergeCell ref="C48:D49"/>
    <mergeCell ref="E48:F49"/>
    <mergeCell ref="G48:K49"/>
    <mergeCell ref="L48:O49"/>
    <mergeCell ref="P48:R48"/>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B18:B19"/>
    <mergeCell ref="C18:D19"/>
    <mergeCell ref="E18:F19"/>
    <mergeCell ref="G18:K19"/>
    <mergeCell ref="L18:O19"/>
    <mergeCell ref="P18:R18"/>
    <mergeCell ref="AX18:AY19"/>
    <mergeCell ref="AZ18:BA19"/>
    <mergeCell ref="BB18:BG19"/>
    <mergeCell ref="P19:R19"/>
    <mergeCell ref="AX14:AY15"/>
    <mergeCell ref="AZ14:BA15"/>
    <mergeCell ref="BB14:BG15"/>
    <mergeCell ref="P15:R15"/>
    <mergeCell ref="B16:B17"/>
    <mergeCell ref="C16:D17"/>
    <mergeCell ref="E16:F17"/>
    <mergeCell ref="G16:K17"/>
    <mergeCell ref="L16:O17"/>
    <mergeCell ref="P16:R16"/>
    <mergeCell ref="B14:B15"/>
    <mergeCell ref="C14:D15"/>
    <mergeCell ref="E14:F15"/>
    <mergeCell ref="G14:K15"/>
    <mergeCell ref="L14:O15"/>
    <mergeCell ref="P14:R14"/>
    <mergeCell ref="AX16:AY17"/>
    <mergeCell ref="AZ16:BA17"/>
    <mergeCell ref="BB16:BG17"/>
    <mergeCell ref="P17:R17"/>
    <mergeCell ref="AX9:AY13"/>
    <mergeCell ref="AZ9:BA13"/>
    <mergeCell ref="BB9:BG13"/>
    <mergeCell ref="S10:Y10"/>
    <mergeCell ref="Z10:AF10"/>
    <mergeCell ref="AG10:AM10"/>
    <mergeCell ref="AN10:AT10"/>
    <mergeCell ref="AU10:AW10"/>
    <mergeCell ref="B6:U6"/>
    <mergeCell ref="B7:U7"/>
    <mergeCell ref="B9:B13"/>
    <mergeCell ref="C9:D13"/>
    <mergeCell ref="E9:F13"/>
    <mergeCell ref="G9:K13"/>
    <mergeCell ref="L9:O13"/>
    <mergeCell ref="S9:AW9"/>
    <mergeCell ref="B3:I3"/>
    <mergeCell ref="AS4:AT4"/>
    <mergeCell ref="AW4:AX4"/>
    <mergeCell ref="BA4:BB4"/>
    <mergeCell ref="K5:M5"/>
    <mergeCell ref="O5:Q5"/>
    <mergeCell ref="S5:T5"/>
    <mergeCell ref="BA5:BB5"/>
    <mergeCell ref="C1:C2"/>
    <mergeCell ref="G1:K2"/>
    <mergeCell ref="W1:W2"/>
    <mergeCell ref="AP1:BD1"/>
    <mergeCell ref="X2:Y2"/>
    <mergeCell ref="AA2:AB2"/>
    <mergeCell ref="AE2:AF2"/>
    <mergeCell ref="AP2:BD2"/>
  </mergeCells>
  <phoneticPr fontId="3"/>
  <dataValidations count="5">
    <dataValidation type="list" allowBlank="1" showInputMessage="1" showErrorMessage="1" sqref="F57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F65593 JB65593 SX65593 ACT65593 AMP65593 AWL65593 BGH65593 BQD65593 BZZ65593 CJV65593 CTR65593 DDN65593 DNJ65593 DXF65593 EHB65593 EQX65593 FAT65593 FKP65593 FUL65593 GEH65593 GOD65593 GXZ65593 HHV65593 HRR65593 IBN65593 ILJ65593 IVF65593 JFB65593 JOX65593 JYT65593 KIP65593 KSL65593 LCH65593 LMD65593 LVZ65593 MFV65593 MPR65593 MZN65593 NJJ65593 NTF65593 ODB65593 OMX65593 OWT65593 PGP65593 PQL65593 QAH65593 QKD65593 QTZ65593 RDV65593 RNR65593 RXN65593 SHJ65593 SRF65593 TBB65593 TKX65593 TUT65593 UEP65593 UOL65593 UYH65593 VID65593 VRZ65593 WBV65593 WLR65593 WVN65593 F131129 JB131129 SX131129 ACT131129 AMP131129 AWL131129 BGH131129 BQD131129 BZZ131129 CJV131129 CTR131129 DDN131129 DNJ131129 DXF131129 EHB131129 EQX131129 FAT131129 FKP131129 FUL131129 GEH131129 GOD131129 GXZ131129 HHV131129 HRR131129 IBN131129 ILJ131129 IVF131129 JFB131129 JOX131129 JYT131129 KIP131129 KSL131129 LCH131129 LMD131129 LVZ131129 MFV131129 MPR131129 MZN131129 NJJ131129 NTF131129 ODB131129 OMX131129 OWT131129 PGP131129 PQL131129 QAH131129 QKD131129 QTZ131129 RDV131129 RNR131129 RXN131129 SHJ131129 SRF131129 TBB131129 TKX131129 TUT131129 UEP131129 UOL131129 UYH131129 VID131129 VRZ131129 WBV131129 WLR131129 WVN131129 F196665 JB196665 SX196665 ACT196665 AMP196665 AWL196665 BGH196665 BQD196665 BZZ196665 CJV196665 CTR196665 DDN196665 DNJ196665 DXF196665 EHB196665 EQX196665 FAT196665 FKP196665 FUL196665 GEH196665 GOD196665 GXZ196665 HHV196665 HRR196665 IBN196665 ILJ196665 IVF196665 JFB196665 JOX196665 JYT196665 KIP196665 KSL196665 LCH196665 LMD196665 LVZ196665 MFV196665 MPR196665 MZN196665 NJJ196665 NTF196665 ODB196665 OMX196665 OWT196665 PGP196665 PQL196665 QAH196665 QKD196665 QTZ196665 RDV196665 RNR196665 RXN196665 SHJ196665 SRF196665 TBB196665 TKX196665 TUT196665 UEP196665 UOL196665 UYH196665 VID196665 VRZ196665 WBV196665 WLR196665 WVN196665 F262201 JB262201 SX262201 ACT262201 AMP262201 AWL262201 BGH262201 BQD262201 BZZ262201 CJV262201 CTR262201 DDN262201 DNJ262201 DXF262201 EHB262201 EQX262201 FAT262201 FKP262201 FUL262201 GEH262201 GOD262201 GXZ262201 HHV262201 HRR262201 IBN262201 ILJ262201 IVF262201 JFB262201 JOX262201 JYT262201 KIP262201 KSL262201 LCH262201 LMD262201 LVZ262201 MFV262201 MPR262201 MZN262201 NJJ262201 NTF262201 ODB262201 OMX262201 OWT262201 PGP262201 PQL262201 QAH262201 QKD262201 QTZ262201 RDV262201 RNR262201 RXN262201 SHJ262201 SRF262201 TBB262201 TKX262201 TUT262201 UEP262201 UOL262201 UYH262201 VID262201 VRZ262201 WBV262201 WLR262201 WVN262201 F327737 JB327737 SX327737 ACT327737 AMP327737 AWL327737 BGH327737 BQD327737 BZZ327737 CJV327737 CTR327737 DDN327737 DNJ327737 DXF327737 EHB327737 EQX327737 FAT327737 FKP327737 FUL327737 GEH327737 GOD327737 GXZ327737 HHV327737 HRR327737 IBN327737 ILJ327737 IVF327737 JFB327737 JOX327737 JYT327737 KIP327737 KSL327737 LCH327737 LMD327737 LVZ327737 MFV327737 MPR327737 MZN327737 NJJ327737 NTF327737 ODB327737 OMX327737 OWT327737 PGP327737 PQL327737 QAH327737 QKD327737 QTZ327737 RDV327737 RNR327737 RXN327737 SHJ327737 SRF327737 TBB327737 TKX327737 TUT327737 UEP327737 UOL327737 UYH327737 VID327737 VRZ327737 WBV327737 WLR327737 WVN327737 F393273 JB393273 SX393273 ACT393273 AMP393273 AWL393273 BGH393273 BQD393273 BZZ393273 CJV393273 CTR393273 DDN393273 DNJ393273 DXF393273 EHB393273 EQX393273 FAT393273 FKP393273 FUL393273 GEH393273 GOD393273 GXZ393273 HHV393273 HRR393273 IBN393273 ILJ393273 IVF393273 JFB393273 JOX393273 JYT393273 KIP393273 KSL393273 LCH393273 LMD393273 LVZ393273 MFV393273 MPR393273 MZN393273 NJJ393273 NTF393273 ODB393273 OMX393273 OWT393273 PGP393273 PQL393273 QAH393273 QKD393273 QTZ393273 RDV393273 RNR393273 RXN393273 SHJ393273 SRF393273 TBB393273 TKX393273 TUT393273 UEP393273 UOL393273 UYH393273 VID393273 VRZ393273 WBV393273 WLR393273 WVN393273 F458809 JB458809 SX458809 ACT458809 AMP458809 AWL458809 BGH458809 BQD458809 BZZ458809 CJV458809 CTR458809 DDN458809 DNJ458809 DXF458809 EHB458809 EQX458809 FAT458809 FKP458809 FUL458809 GEH458809 GOD458809 GXZ458809 HHV458809 HRR458809 IBN458809 ILJ458809 IVF458809 JFB458809 JOX458809 JYT458809 KIP458809 KSL458809 LCH458809 LMD458809 LVZ458809 MFV458809 MPR458809 MZN458809 NJJ458809 NTF458809 ODB458809 OMX458809 OWT458809 PGP458809 PQL458809 QAH458809 QKD458809 QTZ458809 RDV458809 RNR458809 RXN458809 SHJ458809 SRF458809 TBB458809 TKX458809 TUT458809 UEP458809 UOL458809 UYH458809 VID458809 VRZ458809 WBV458809 WLR458809 WVN458809 F524345 JB524345 SX524345 ACT524345 AMP524345 AWL524345 BGH524345 BQD524345 BZZ524345 CJV524345 CTR524345 DDN524345 DNJ524345 DXF524345 EHB524345 EQX524345 FAT524345 FKP524345 FUL524345 GEH524345 GOD524345 GXZ524345 HHV524345 HRR524345 IBN524345 ILJ524345 IVF524345 JFB524345 JOX524345 JYT524345 KIP524345 KSL524345 LCH524345 LMD524345 LVZ524345 MFV524345 MPR524345 MZN524345 NJJ524345 NTF524345 ODB524345 OMX524345 OWT524345 PGP524345 PQL524345 QAH524345 QKD524345 QTZ524345 RDV524345 RNR524345 RXN524345 SHJ524345 SRF524345 TBB524345 TKX524345 TUT524345 UEP524345 UOL524345 UYH524345 VID524345 VRZ524345 WBV524345 WLR524345 WVN524345 F589881 JB589881 SX589881 ACT589881 AMP589881 AWL589881 BGH589881 BQD589881 BZZ589881 CJV589881 CTR589881 DDN589881 DNJ589881 DXF589881 EHB589881 EQX589881 FAT589881 FKP589881 FUL589881 GEH589881 GOD589881 GXZ589881 HHV589881 HRR589881 IBN589881 ILJ589881 IVF589881 JFB589881 JOX589881 JYT589881 KIP589881 KSL589881 LCH589881 LMD589881 LVZ589881 MFV589881 MPR589881 MZN589881 NJJ589881 NTF589881 ODB589881 OMX589881 OWT589881 PGP589881 PQL589881 QAH589881 QKD589881 QTZ589881 RDV589881 RNR589881 RXN589881 SHJ589881 SRF589881 TBB589881 TKX589881 TUT589881 UEP589881 UOL589881 UYH589881 VID589881 VRZ589881 WBV589881 WLR589881 WVN589881 F655417 JB655417 SX655417 ACT655417 AMP655417 AWL655417 BGH655417 BQD655417 BZZ655417 CJV655417 CTR655417 DDN655417 DNJ655417 DXF655417 EHB655417 EQX655417 FAT655417 FKP655417 FUL655417 GEH655417 GOD655417 GXZ655417 HHV655417 HRR655417 IBN655417 ILJ655417 IVF655417 JFB655417 JOX655417 JYT655417 KIP655417 KSL655417 LCH655417 LMD655417 LVZ655417 MFV655417 MPR655417 MZN655417 NJJ655417 NTF655417 ODB655417 OMX655417 OWT655417 PGP655417 PQL655417 QAH655417 QKD655417 QTZ655417 RDV655417 RNR655417 RXN655417 SHJ655417 SRF655417 TBB655417 TKX655417 TUT655417 UEP655417 UOL655417 UYH655417 VID655417 VRZ655417 WBV655417 WLR655417 WVN655417 F720953 JB720953 SX720953 ACT720953 AMP720953 AWL720953 BGH720953 BQD720953 BZZ720953 CJV720953 CTR720953 DDN720953 DNJ720953 DXF720953 EHB720953 EQX720953 FAT720953 FKP720953 FUL720953 GEH720953 GOD720953 GXZ720953 HHV720953 HRR720953 IBN720953 ILJ720953 IVF720953 JFB720953 JOX720953 JYT720953 KIP720953 KSL720953 LCH720953 LMD720953 LVZ720953 MFV720953 MPR720953 MZN720953 NJJ720953 NTF720953 ODB720953 OMX720953 OWT720953 PGP720953 PQL720953 QAH720953 QKD720953 QTZ720953 RDV720953 RNR720953 RXN720953 SHJ720953 SRF720953 TBB720953 TKX720953 TUT720953 UEP720953 UOL720953 UYH720953 VID720953 VRZ720953 WBV720953 WLR720953 WVN720953 F786489 JB786489 SX786489 ACT786489 AMP786489 AWL786489 BGH786489 BQD786489 BZZ786489 CJV786489 CTR786489 DDN786489 DNJ786489 DXF786489 EHB786489 EQX786489 FAT786489 FKP786489 FUL786489 GEH786489 GOD786489 GXZ786489 HHV786489 HRR786489 IBN786489 ILJ786489 IVF786489 JFB786489 JOX786489 JYT786489 KIP786489 KSL786489 LCH786489 LMD786489 LVZ786489 MFV786489 MPR786489 MZN786489 NJJ786489 NTF786489 ODB786489 OMX786489 OWT786489 PGP786489 PQL786489 QAH786489 QKD786489 QTZ786489 RDV786489 RNR786489 RXN786489 SHJ786489 SRF786489 TBB786489 TKX786489 TUT786489 UEP786489 UOL786489 UYH786489 VID786489 VRZ786489 WBV786489 WLR786489 WVN786489 F852025 JB852025 SX852025 ACT852025 AMP852025 AWL852025 BGH852025 BQD852025 BZZ852025 CJV852025 CTR852025 DDN852025 DNJ852025 DXF852025 EHB852025 EQX852025 FAT852025 FKP852025 FUL852025 GEH852025 GOD852025 GXZ852025 HHV852025 HRR852025 IBN852025 ILJ852025 IVF852025 JFB852025 JOX852025 JYT852025 KIP852025 KSL852025 LCH852025 LMD852025 LVZ852025 MFV852025 MPR852025 MZN852025 NJJ852025 NTF852025 ODB852025 OMX852025 OWT852025 PGP852025 PQL852025 QAH852025 QKD852025 QTZ852025 RDV852025 RNR852025 RXN852025 SHJ852025 SRF852025 TBB852025 TKX852025 TUT852025 UEP852025 UOL852025 UYH852025 VID852025 VRZ852025 WBV852025 WLR852025 WVN852025 F917561 JB917561 SX917561 ACT917561 AMP917561 AWL917561 BGH917561 BQD917561 BZZ917561 CJV917561 CTR917561 DDN917561 DNJ917561 DXF917561 EHB917561 EQX917561 FAT917561 FKP917561 FUL917561 GEH917561 GOD917561 GXZ917561 HHV917561 HRR917561 IBN917561 ILJ917561 IVF917561 JFB917561 JOX917561 JYT917561 KIP917561 KSL917561 LCH917561 LMD917561 LVZ917561 MFV917561 MPR917561 MZN917561 NJJ917561 NTF917561 ODB917561 OMX917561 OWT917561 PGP917561 PQL917561 QAH917561 QKD917561 QTZ917561 RDV917561 RNR917561 RXN917561 SHJ917561 SRF917561 TBB917561 TKX917561 TUT917561 UEP917561 UOL917561 UYH917561 VID917561 VRZ917561 WBV917561 WLR917561 WVN917561 F983097 JB983097 SX983097 ACT983097 AMP983097 AWL983097 BGH983097 BQD983097 BZZ983097 CJV983097 CTR983097 DDN983097 DNJ983097 DXF983097 EHB983097 EQX983097 FAT983097 FKP983097 FUL983097 GEH983097 GOD983097 GXZ983097 HHV983097 HRR983097 IBN983097 ILJ983097 IVF983097 JFB983097 JOX983097 JYT983097 KIP983097 KSL983097 LCH983097 LMD983097 LVZ983097 MFV983097 MPR983097 MZN983097 NJJ983097 NTF983097 ODB983097 OMX983097 OWT983097 PGP983097 PQL983097 QAH983097 QKD983097 QTZ983097 RDV983097 RNR983097 RXN983097 SHJ983097 SRF983097 TBB983097 TKX983097 TUT983097 UEP983097 UOL983097 UYH983097 VID983097 VRZ983097 WBV983097 WLR983097 WVN983097">
      <formula1>"40,50"</formula1>
    </dataValidation>
    <dataValidation type="list" allowBlank="1" showInputMessage="1" showErrorMessage="1" sqref="B5:I5 IX5:JE5 ST5:TA5 ACP5:ACW5 AML5:AMS5 AWH5:AWO5 BGD5:BGK5 BPZ5:BQG5 BZV5:CAC5 CJR5:CJY5 CTN5:CTU5 DDJ5:DDQ5 DNF5:DNM5 DXB5:DXI5 EGX5:EHE5 EQT5:ERA5 FAP5:FAW5 FKL5:FKS5 FUH5:FUO5 GED5:GEK5 GNZ5:GOG5 GXV5:GYC5 HHR5:HHY5 HRN5:HRU5 IBJ5:IBQ5 ILF5:ILM5 IVB5:IVI5 JEX5:JFE5 JOT5:JPA5 JYP5:JYW5 KIL5:KIS5 KSH5:KSO5 LCD5:LCK5 LLZ5:LMG5 LVV5:LWC5 MFR5:MFY5 MPN5:MPU5 MZJ5:MZQ5 NJF5:NJM5 NTB5:NTI5 OCX5:ODE5 OMT5:ONA5 OWP5:OWW5 PGL5:PGS5 PQH5:PQO5 QAD5:QAK5 QJZ5:QKG5 QTV5:QUC5 RDR5:RDY5 RNN5:RNU5 RXJ5:RXQ5 SHF5:SHM5 SRB5:SRI5 TAX5:TBE5 TKT5:TLA5 TUP5:TUW5 UEL5:UES5 UOH5:UOO5 UYD5:UYK5 VHZ5:VIG5 VRV5:VSC5 WBR5:WBY5 WLN5:WLU5 WVJ5:WVQ5 B65541:I65541 IX65541:JE65541 ST65541:TA65541 ACP65541:ACW65541 AML65541:AMS65541 AWH65541:AWO65541 BGD65541:BGK65541 BPZ65541:BQG65541 BZV65541:CAC65541 CJR65541:CJY65541 CTN65541:CTU65541 DDJ65541:DDQ65541 DNF65541:DNM65541 DXB65541:DXI65541 EGX65541:EHE65541 EQT65541:ERA65541 FAP65541:FAW65541 FKL65541:FKS65541 FUH65541:FUO65541 GED65541:GEK65541 GNZ65541:GOG65541 GXV65541:GYC65541 HHR65541:HHY65541 HRN65541:HRU65541 IBJ65541:IBQ65541 ILF65541:ILM65541 IVB65541:IVI65541 JEX65541:JFE65541 JOT65541:JPA65541 JYP65541:JYW65541 KIL65541:KIS65541 KSH65541:KSO65541 LCD65541:LCK65541 LLZ65541:LMG65541 LVV65541:LWC65541 MFR65541:MFY65541 MPN65541:MPU65541 MZJ65541:MZQ65541 NJF65541:NJM65541 NTB65541:NTI65541 OCX65541:ODE65541 OMT65541:ONA65541 OWP65541:OWW65541 PGL65541:PGS65541 PQH65541:PQO65541 QAD65541:QAK65541 QJZ65541:QKG65541 QTV65541:QUC65541 RDR65541:RDY65541 RNN65541:RNU65541 RXJ65541:RXQ65541 SHF65541:SHM65541 SRB65541:SRI65541 TAX65541:TBE65541 TKT65541:TLA65541 TUP65541:TUW65541 UEL65541:UES65541 UOH65541:UOO65541 UYD65541:UYK65541 VHZ65541:VIG65541 VRV65541:VSC65541 WBR65541:WBY65541 WLN65541:WLU65541 WVJ65541:WVQ65541 B131077:I131077 IX131077:JE131077 ST131077:TA131077 ACP131077:ACW131077 AML131077:AMS131077 AWH131077:AWO131077 BGD131077:BGK131077 BPZ131077:BQG131077 BZV131077:CAC131077 CJR131077:CJY131077 CTN131077:CTU131077 DDJ131077:DDQ131077 DNF131077:DNM131077 DXB131077:DXI131077 EGX131077:EHE131077 EQT131077:ERA131077 FAP131077:FAW131077 FKL131077:FKS131077 FUH131077:FUO131077 GED131077:GEK131077 GNZ131077:GOG131077 GXV131077:GYC131077 HHR131077:HHY131077 HRN131077:HRU131077 IBJ131077:IBQ131077 ILF131077:ILM131077 IVB131077:IVI131077 JEX131077:JFE131077 JOT131077:JPA131077 JYP131077:JYW131077 KIL131077:KIS131077 KSH131077:KSO131077 LCD131077:LCK131077 LLZ131077:LMG131077 LVV131077:LWC131077 MFR131077:MFY131077 MPN131077:MPU131077 MZJ131077:MZQ131077 NJF131077:NJM131077 NTB131077:NTI131077 OCX131077:ODE131077 OMT131077:ONA131077 OWP131077:OWW131077 PGL131077:PGS131077 PQH131077:PQO131077 QAD131077:QAK131077 QJZ131077:QKG131077 QTV131077:QUC131077 RDR131077:RDY131077 RNN131077:RNU131077 RXJ131077:RXQ131077 SHF131077:SHM131077 SRB131077:SRI131077 TAX131077:TBE131077 TKT131077:TLA131077 TUP131077:TUW131077 UEL131077:UES131077 UOH131077:UOO131077 UYD131077:UYK131077 VHZ131077:VIG131077 VRV131077:VSC131077 WBR131077:WBY131077 WLN131077:WLU131077 WVJ131077:WVQ131077 B196613:I196613 IX196613:JE196613 ST196613:TA196613 ACP196613:ACW196613 AML196613:AMS196613 AWH196613:AWO196613 BGD196613:BGK196613 BPZ196613:BQG196613 BZV196613:CAC196613 CJR196613:CJY196613 CTN196613:CTU196613 DDJ196613:DDQ196613 DNF196613:DNM196613 DXB196613:DXI196613 EGX196613:EHE196613 EQT196613:ERA196613 FAP196613:FAW196613 FKL196613:FKS196613 FUH196613:FUO196613 GED196613:GEK196613 GNZ196613:GOG196613 GXV196613:GYC196613 HHR196613:HHY196613 HRN196613:HRU196613 IBJ196613:IBQ196613 ILF196613:ILM196613 IVB196613:IVI196613 JEX196613:JFE196613 JOT196613:JPA196613 JYP196613:JYW196613 KIL196613:KIS196613 KSH196613:KSO196613 LCD196613:LCK196613 LLZ196613:LMG196613 LVV196613:LWC196613 MFR196613:MFY196613 MPN196613:MPU196613 MZJ196613:MZQ196613 NJF196613:NJM196613 NTB196613:NTI196613 OCX196613:ODE196613 OMT196613:ONA196613 OWP196613:OWW196613 PGL196613:PGS196613 PQH196613:PQO196613 QAD196613:QAK196613 QJZ196613:QKG196613 QTV196613:QUC196613 RDR196613:RDY196613 RNN196613:RNU196613 RXJ196613:RXQ196613 SHF196613:SHM196613 SRB196613:SRI196613 TAX196613:TBE196613 TKT196613:TLA196613 TUP196613:TUW196613 UEL196613:UES196613 UOH196613:UOO196613 UYD196613:UYK196613 VHZ196613:VIG196613 VRV196613:VSC196613 WBR196613:WBY196613 WLN196613:WLU196613 WVJ196613:WVQ196613 B262149:I262149 IX262149:JE262149 ST262149:TA262149 ACP262149:ACW262149 AML262149:AMS262149 AWH262149:AWO262149 BGD262149:BGK262149 BPZ262149:BQG262149 BZV262149:CAC262149 CJR262149:CJY262149 CTN262149:CTU262149 DDJ262149:DDQ262149 DNF262149:DNM262149 DXB262149:DXI262149 EGX262149:EHE262149 EQT262149:ERA262149 FAP262149:FAW262149 FKL262149:FKS262149 FUH262149:FUO262149 GED262149:GEK262149 GNZ262149:GOG262149 GXV262149:GYC262149 HHR262149:HHY262149 HRN262149:HRU262149 IBJ262149:IBQ262149 ILF262149:ILM262149 IVB262149:IVI262149 JEX262149:JFE262149 JOT262149:JPA262149 JYP262149:JYW262149 KIL262149:KIS262149 KSH262149:KSO262149 LCD262149:LCK262149 LLZ262149:LMG262149 LVV262149:LWC262149 MFR262149:MFY262149 MPN262149:MPU262149 MZJ262149:MZQ262149 NJF262149:NJM262149 NTB262149:NTI262149 OCX262149:ODE262149 OMT262149:ONA262149 OWP262149:OWW262149 PGL262149:PGS262149 PQH262149:PQO262149 QAD262149:QAK262149 QJZ262149:QKG262149 QTV262149:QUC262149 RDR262149:RDY262149 RNN262149:RNU262149 RXJ262149:RXQ262149 SHF262149:SHM262149 SRB262149:SRI262149 TAX262149:TBE262149 TKT262149:TLA262149 TUP262149:TUW262149 UEL262149:UES262149 UOH262149:UOO262149 UYD262149:UYK262149 VHZ262149:VIG262149 VRV262149:VSC262149 WBR262149:WBY262149 WLN262149:WLU262149 WVJ262149:WVQ262149 B327685:I327685 IX327685:JE327685 ST327685:TA327685 ACP327685:ACW327685 AML327685:AMS327685 AWH327685:AWO327685 BGD327685:BGK327685 BPZ327685:BQG327685 BZV327685:CAC327685 CJR327685:CJY327685 CTN327685:CTU327685 DDJ327685:DDQ327685 DNF327685:DNM327685 DXB327685:DXI327685 EGX327685:EHE327685 EQT327685:ERA327685 FAP327685:FAW327685 FKL327685:FKS327685 FUH327685:FUO327685 GED327685:GEK327685 GNZ327685:GOG327685 GXV327685:GYC327685 HHR327685:HHY327685 HRN327685:HRU327685 IBJ327685:IBQ327685 ILF327685:ILM327685 IVB327685:IVI327685 JEX327685:JFE327685 JOT327685:JPA327685 JYP327685:JYW327685 KIL327685:KIS327685 KSH327685:KSO327685 LCD327685:LCK327685 LLZ327685:LMG327685 LVV327685:LWC327685 MFR327685:MFY327685 MPN327685:MPU327685 MZJ327685:MZQ327685 NJF327685:NJM327685 NTB327685:NTI327685 OCX327685:ODE327685 OMT327685:ONA327685 OWP327685:OWW327685 PGL327685:PGS327685 PQH327685:PQO327685 QAD327685:QAK327685 QJZ327685:QKG327685 QTV327685:QUC327685 RDR327685:RDY327685 RNN327685:RNU327685 RXJ327685:RXQ327685 SHF327685:SHM327685 SRB327685:SRI327685 TAX327685:TBE327685 TKT327685:TLA327685 TUP327685:TUW327685 UEL327685:UES327685 UOH327685:UOO327685 UYD327685:UYK327685 VHZ327685:VIG327685 VRV327685:VSC327685 WBR327685:WBY327685 WLN327685:WLU327685 WVJ327685:WVQ327685 B393221:I393221 IX393221:JE393221 ST393221:TA393221 ACP393221:ACW393221 AML393221:AMS393221 AWH393221:AWO393221 BGD393221:BGK393221 BPZ393221:BQG393221 BZV393221:CAC393221 CJR393221:CJY393221 CTN393221:CTU393221 DDJ393221:DDQ393221 DNF393221:DNM393221 DXB393221:DXI393221 EGX393221:EHE393221 EQT393221:ERA393221 FAP393221:FAW393221 FKL393221:FKS393221 FUH393221:FUO393221 GED393221:GEK393221 GNZ393221:GOG393221 GXV393221:GYC393221 HHR393221:HHY393221 HRN393221:HRU393221 IBJ393221:IBQ393221 ILF393221:ILM393221 IVB393221:IVI393221 JEX393221:JFE393221 JOT393221:JPA393221 JYP393221:JYW393221 KIL393221:KIS393221 KSH393221:KSO393221 LCD393221:LCK393221 LLZ393221:LMG393221 LVV393221:LWC393221 MFR393221:MFY393221 MPN393221:MPU393221 MZJ393221:MZQ393221 NJF393221:NJM393221 NTB393221:NTI393221 OCX393221:ODE393221 OMT393221:ONA393221 OWP393221:OWW393221 PGL393221:PGS393221 PQH393221:PQO393221 QAD393221:QAK393221 QJZ393221:QKG393221 QTV393221:QUC393221 RDR393221:RDY393221 RNN393221:RNU393221 RXJ393221:RXQ393221 SHF393221:SHM393221 SRB393221:SRI393221 TAX393221:TBE393221 TKT393221:TLA393221 TUP393221:TUW393221 UEL393221:UES393221 UOH393221:UOO393221 UYD393221:UYK393221 VHZ393221:VIG393221 VRV393221:VSC393221 WBR393221:WBY393221 WLN393221:WLU393221 WVJ393221:WVQ393221 B458757:I458757 IX458757:JE458757 ST458757:TA458757 ACP458757:ACW458757 AML458757:AMS458757 AWH458757:AWO458757 BGD458757:BGK458757 BPZ458757:BQG458757 BZV458757:CAC458757 CJR458757:CJY458757 CTN458757:CTU458757 DDJ458757:DDQ458757 DNF458757:DNM458757 DXB458757:DXI458757 EGX458757:EHE458757 EQT458757:ERA458757 FAP458757:FAW458757 FKL458757:FKS458757 FUH458757:FUO458757 GED458757:GEK458757 GNZ458757:GOG458757 GXV458757:GYC458757 HHR458757:HHY458757 HRN458757:HRU458757 IBJ458757:IBQ458757 ILF458757:ILM458757 IVB458757:IVI458757 JEX458757:JFE458757 JOT458757:JPA458757 JYP458757:JYW458757 KIL458757:KIS458757 KSH458757:KSO458757 LCD458757:LCK458757 LLZ458757:LMG458757 LVV458757:LWC458757 MFR458757:MFY458757 MPN458757:MPU458757 MZJ458757:MZQ458757 NJF458757:NJM458757 NTB458757:NTI458757 OCX458757:ODE458757 OMT458757:ONA458757 OWP458757:OWW458757 PGL458757:PGS458757 PQH458757:PQO458757 QAD458757:QAK458757 QJZ458757:QKG458757 QTV458757:QUC458757 RDR458757:RDY458757 RNN458757:RNU458757 RXJ458757:RXQ458757 SHF458757:SHM458757 SRB458757:SRI458757 TAX458757:TBE458757 TKT458757:TLA458757 TUP458757:TUW458757 UEL458757:UES458757 UOH458757:UOO458757 UYD458757:UYK458757 VHZ458757:VIG458757 VRV458757:VSC458757 WBR458757:WBY458757 WLN458757:WLU458757 WVJ458757:WVQ458757 B524293:I524293 IX524293:JE524293 ST524293:TA524293 ACP524293:ACW524293 AML524293:AMS524293 AWH524293:AWO524293 BGD524293:BGK524293 BPZ524293:BQG524293 BZV524293:CAC524293 CJR524293:CJY524293 CTN524293:CTU524293 DDJ524293:DDQ524293 DNF524293:DNM524293 DXB524293:DXI524293 EGX524293:EHE524293 EQT524293:ERA524293 FAP524293:FAW524293 FKL524293:FKS524293 FUH524293:FUO524293 GED524293:GEK524293 GNZ524293:GOG524293 GXV524293:GYC524293 HHR524293:HHY524293 HRN524293:HRU524293 IBJ524293:IBQ524293 ILF524293:ILM524293 IVB524293:IVI524293 JEX524293:JFE524293 JOT524293:JPA524293 JYP524293:JYW524293 KIL524293:KIS524293 KSH524293:KSO524293 LCD524293:LCK524293 LLZ524293:LMG524293 LVV524293:LWC524293 MFR524293:MFY524293 MPN524293:MPU524293 MZJ524293:MZQ524293 NJF524293:NJM524293 NTB524293:NTI524293 OCX524293:ODE524293 OMT524293:ONA524293 OWP524293:OWW524293 PGL524293:PGS524293 PQH524293:PQO524293 QAD524293:QAK524293 QJZ524293:QKG524293 QTV524293:QUC524293 RDR524293:RDY524293 RNN524293:RNU524293 RXJ524293:RXQ524293 SHF524293:SHM524293 SRB524293:SRI524293 TAX524293:TBE524293 TKT524293:TLA524293 TUP524293:TUW524293 UEL524293:UES524293 UOH524293:UOO524293 UYD524293:UYK524293 VHZ524293:VIG524293 VRV524293:VSC524293 WBR524293:WBY524293 WLN524293:WLU524293 WVJ524293:WVQ524293 B589829:I589829 IX589829:JE589829 ST589829:TA589829 ACP589829:ACW589829 AML589829:AMS589829 AWH589829:AWO589829 BGD589829:BGK589829 BPZ589829:BQG589829 BZV589829:CAC589829 CJR589829:CJY589829 CTN589829:CTU589829 DDJ589829:DDQ589829 DNF589829:DNM589829 DXB589829:DXI589829 EGX589829:EHE589829 EQT589829:ERA589829 FAP589829:FAW589829 FKL589829:FKS589829 FUH589829:FUO589829 GED589829:GEK589829 GNZ589829:GOG589829 GXV589829:GYC589829 HHR589829:HHY589829 HRN589829:HRU589829 IBJ589829:IBQ589829 ILF589829:ILM589829 IVB589829:IVI589829 JEX589829:JFE589829 JOT589829:JPA589829 JYP589829:JYW589829 KIL589829:KIS589829 KSH589829:KSO589829 LCD589829:LCK589829 LLZ589829:LMG589829 LVV589829:LWC589829 MFR589829:MFY589829 MPN589829:MPU589829 MZJ589829:MZQ589829 NJF589829:NJM589829 NTB589829:NTI589829 OCX589829:ODE589829 OMT589829:ONA589829 OWP589829:OWW589829 PGL589829:PGS589829 PQH589829:PQO589829 QAD589829:QAK589829 QJZ589829:QKG589829 QTV589829:QUC589829 RDR589829:RDY589829 RNN589829:RNU589829 RXJ589829:RXQ589829 SHF589829:SHM589829 SRB589829:SRI589829 TAX589829:TBE589829 TKT589829:TLA589829 TUP589829:TUW589829 UEL589829:UES589829 UOH589829:UOO589829 UYD589829:UYK589829 VHZ589829:VIG589829 VRV589829:VSC589829 WBR589829:WBY589829 WLN589829:WLU589829 WVJ589829:WVQ589829 B655365:I655365 IX655365:JE655365 ST655365:TA655365 ACP655365:ACW655365 AML655365:AMS655365 AWH655365:AWO655365 BGD655365:BGK655365 BPZ655365:BQG655365 BZV655365:CAC655365 CJR655365:CJY655365 CTN655365:CTU655365 DDJ655365:DDQ655365 DNF655365:DNM655365 DXB655365:DXI655365 EGX655365:EHE655365 EQT655365:ERA655365 FAP655365:FAW655365 FKL655365:FKS655365 FUH655365:FUO655365 GED655365:GEK655365 GNZ655365:GOG655365 GXV655365:GYC655365 HHR655365:HHY655365 HRN655365:HRU655365 IBJ655365:IBQ655365 ILF655365:ILM655365 IVB655365:IVI655365 JEX655365:JFE655365 JOT655365:JPA655365 JYP655365:JYW655365 KIL655365:KIS655365 KSH655365:KSO655365 LCD655365:LCK655365 LLZ655365:LMG655365 LVV655365:LWC655365 MFR655365:MFY655365 MPN655365:MPU655365 MZJ655365:MZQ655365 NJF655365:NJM655365 NTB655365:NTI655365 OCX655365:ODE655365 OMT655365:ONA655365 OWP655365:OWW655365 PGL655365:PGS655365 PQH655365:PQO655365 QAD655365:QAK655365 QJZ655365:QKG655365 QTV655365:QUC655365 RDR655365:RDY655365 RNN655365:RNU655365 RXJ655365:RXQ655365 SHF655365:SHM655365 SRB655365:SRI655365 TAX655365:TBE655365 TKT655365:TLA655365 TUP655365:TUW655365 UEL655365:UES655365 UOH655365:UOO655365 UYD655365:UYK655365 VHZ655365:VIG655365 VRV655365:VSC655365 WBR655365:WBY655365 WLN655365:WLU655365 WVJ655365:WVQ655365 B720901:I720901 IX720901:JE720901 ST720901:TA720901 ACP720901:ACW720901 AML720901:AMS720901 AWH720901:AWO720901 BGD720901:BGK720901 BPZ720901:BQG720901 BZV720901:CAC720901 CJR720901:CJY720901 CTN720901:CTU720901 DDJ720901:DDQ720901 DNF720901:DNM720901 DXB720901:DXI720901 EGX720901:EHE720901 EQT720901:ERA720901 FAP720901:FAW720901 FKL720901:FKS720901 FUH720901:FUO720901 GED720901:GEK720901 GNZ720901:GOG720901 GXV720901:GYC720901 HHR720901:HHY720901 HRN720901:HRU720901 IBJ720901:IBQ720901 ILF720901:ILM720901 IVB720901:IVI720901 JEX720901:JFE720901 JOT720901:JPA720901 JYP720901:JYW720901 KIL720901:KIS720901 KSH720901:KSO720901 LCD720901:LCK720901 LLZ720901:LMG720901 LVV720901:LWC720901 MFR720901:MFY720901 MPN720901:MPU720901 MZJ720901:MZQ720901 NJF720901:NJM720901 NTB720901:NTI720901 OCX720901:ODE720901 OMT720901:ONA720901 OWP720901:OWW720901 PGL720901:PGS720901 PQH720901:PQO720901 QAD720901:QAK720901 QJZ720901:QKG720901 QTV720901:QUC720901 RDR720901:RDY720901 RNN720901:RNU720901 RXJ720901:RXQ720901 SHF720901:SHM720901 SRB720901:SRI720901 TAX720901:TBE720901 TKT720901:TLA720901 TUP720901:TUW720901 UEL720901:UES720901 UOH720901:UOO720901 UYD720901:UYK720901 VHZ720901:VIG720901 VRV720901:VSC720901 WBR720901:WBY720901 WLN720901:WLU720901 WVJ720901:WVQ720901 B786437:I786437 IX786437:JE786437 ST786437:TA786437 ACP786437:ACW786437 AML786437:AMS786437 AWH786437:AWO786437 BGD786437:BGK786437 BPZ786437:BQG786437 BZV786437:CAC786437 CJR786437:CJY786437 CTN786437:CTU786437 DDJ786437:DDQ786437 DNF786437:DNM786437 DXB786437:DXI786437 EGX786437:EHE786437 EQT786437:ERA786437 FAP786437:FAW786437 FKL786437:FKS786437 FUH786437:FUO786437 GED786437:GEK786437 GNZ786437:GOG786437 GXV786437:GYC786437 HHR786437:HHY786437 HRN786437:HRU786437 IBJ786437:IBQ786437 ILF786437:ILM786437 IVB786437:IVI786437 JEX786437:JFE786437 JOT786437:JPA786437 JYP786437:JYW786437 KIL786437:KIS786437 KSH786437:KSO786437 LCD786437:LCK786437 LLZ786437:LMG786437 LVV786437:LWC786437 MFR786437:MFY786437 MPN786437:MPU786437 MZJ786437:MZQ786437 NJF786437:NJM786437 NTB786437:NTI786437 OCX786437:ODE786437 OMT786437:ONA786437 OWP786437:OWW786437 PGL786437:PGS786437 PQH786437:PQO786437 QAD786437:QAK786437 QJZ786437:QKG786437 QTV786437:QUC786437 RDR786437:RDY786437 RNN786437:RNU786437 RXJ786437:RXQ786437 SHF786437:SHM786437 SRB786437:SRI786437 TAX786437:TBE786437 TKT786437:TLA786437 TUP786437:TUW786437 UEL786437:UES786437 UOH786437:UOO786437 UYD786437:UYK786437 VHZ786437:VIG786437 VRV786437:VSC786437 WBR786437:WBY786437 WLN786437:WLU786437 WVJ786437:WVQ786437 B851973:I851973 IX851973:JE851973 ST851973:TA851973 ACP851973:ACW851973 AML851973:AMS851973 AWH851973:AWO851973 BGD851973:BGK851973 BPZ851973:BQG851973 BZV851973:CAC851973 CJR851973:CJY851973 CTN851973:CTU851973 DDJ851973:DDQ851973 DNF851973:DNM851973 DXB851973:DXI851973 EGX851973:EHE851973 EQT851973:ERA851973 FAP851973:FAW851973 FKL851973:FKS851973 FUH851973:FUO851973 GED851973:GEK851973 GNZ851973:GOG851973 GXV851973:GYC851973 HHR851973:HHY851973 HRN851973:HRU851973 IBJ851973:IBQ851973 ILF851973:ILM851973 IVB851973:IVI851973 JEX851973:JFE851973 JOT851973:JPA851973 JYP851973:JYW851973 KIL851973:KIS851973 KSH851973:KSO851973 LCD851973:LCK851973 LLZ851973:LMG851973 LVV851973:LWC851973 MFR851973:MFY851973 MPN851973:MPU851973 MZJ851973:MZQ851973 NJF851973:NJM851973 NTB851973:NTI851973 OCX851973:ODE851973 OMT851973:ONA851973 OWP851973:OWW851973 PGL851973:PGS851973 PQH851973:PQO851973 QAD851973:QAK851973 QJZ851973:QKG851973 QTV851973:QUC851973 RDR851973:RDY851973 RNN851973:RNU851973 RXJ851973:RXQ851973 SHF851973:SHM851973 SRB851973:SRI851973 TAX851973:TBE851973 TKT851973:TLA851973 TUP851973:TUW851973 UEL851973:UES851973 UOH851973:UOO851973 UYD851973:UYK851973 VHZ851973:VIG851973 VRV851973:VSC851973 WBR851973:WBY851973 WLN851973:WLU851973 WVJ851973:WVQ851973 B917509:I917509 IX917509:JE917509 ST917509:TA917509 ACP917509:ACW917509 AML917509:AMS917509 AWH917509:AWO917509 BGD917509:BGK917509 BPZ917509:BQG917509 BZV917509:CAC917509 CJR917509:CJY917509 CTN917509:CTU917509 DDJ917509:DDQ917509 DNF917509:DNM917509 DXB917509:DXI917509 EGX917509:EHE917509 EQT917509:ERA917509 FAP917509:FAW917509 FKL917509:FKS917509 FUH917509:FUO917509 GED917509:GEK917509 GNZ917509:GOG917509 GXV917509:GYC917509 HHR917509:HHY917509 HRN917509:HRU917509 IBJ917509:IBQ917509 ILF917509:ILM917509 IVB917509:IVI917509 JEX917509:JFE917509 JOT917509:JPA917509 JYP917509:JYW917509 KIL917509:KIS917509 KSH917509:KSO917509 LCD917509:LCK917509 LLZ917509:LMG917509 LVV917509:LWC917509 MFR917509:MFY917509 MPN917509:MPU917509 MZJ917509:MZQ917509 NJF917509:NJM917509 NTB917509:NTI917509 OCX917509:ODE917509 OMT917509:ONA917509 OWP917509:OWW917509 PGL917509:PGS917509 PQH917509:PQO917509 QAD917509:QAK917509 QJZ917509:QKG917509 QTV917509:QUC917509 RDR917509:RDY917509 RNN917509:RNU917509 RXJ917509:RXQ917509 SHF917509:SHM917509 SRB917509:SRI917509 TAX917509:TBE917509 TKT917509:TLA917509 TUP917509:TUW917509 UEL917509:UES917509 UOH917509:UOO917509 UYD917509:UYK917509 VHZ917509:VIG917509 VRV917509:VSC917509 WBR917509:WBY917509 WLN917509:WLU917509 WVJ917509:WVQ917509 B983045:I983045 IX983045:JE983045 ST983045:TA983045 ACP983045:ACW983045 AML983045:AMS983045 AWH983045:AWO983045 BGD983045:BGK983045 BPZ983045:BQG983045 BZV983045:CAC983045 CJR983045:CJY983045 CTN983045:CTU983045 DDJ983045:DDQ983045 DNF983045:DNM983045 DXB983045:DXI983045 EGX983045:EHE983045 EQT983045:ERA983045 FAP983045:FAW983045 FKL983045:FKS983045 FUH983045:FUO983045 GED983045:GEK983045 GNZ983045:GOG983045 GXV983045:GYC983045 HHR983045:HHY983045 HRN983045:HRU983045 IBJ983045:IBQ983045 ILF983045:ILM983045 IVB983045:IVI983045 JEX983045:JFE983045 JOT983045:JPA983045 JYP983045:JYW983045 KIL983045:KIS983045 KSH983045:KSO983045 LCD983045:LCK983045 LLZ983045:LMG983045 LVV983045:LWC983045 MFR983045:MFY983045 MPN983045:MPU983045 MZJ983045:MZQ983045 NJF983045:NJM983045 NTB983045:NTI983045 OCX983045:ODE983045 OMT983045:ONA983045 OWP983045:OWW983045 PGL983045:PGS983045 PQH983045:PQO983045 QAD983045:QAK983045 QJZ983045:QKG983045 QTV983045:QUC983045 RDR983045:RDY983045 RNN983045:RNU983045 RXJ983045:RXQ983045 SHF983045:SHM983045 SRB983045:SRI983045 TAX983045:TBE983045 TKT983045:TLA983045 TUP983045:TUW983045 UEL983045:UES983045 UOH983045:UOO983045 UYD983045:UYK983045 VHZ983045:VIG983045 VRV983045:VSC983045 WBR983045:WBY983045 WLN983045:WLU983045 WVJ983045:WVQ983045">
      <formula1>"○,－"</formula1>
    </dataValidation>
    <dataValidation type="decimal" allowBlank="1" showInputMessage="1" showErrorMessage="1" error="入力可能範囲　32～40" sqref="WXE983044:WXF983044 KS4:KT4 UO4:UP4 AEK4:AEL4 AOG4:AOH4 AYC4:AYD4 BHY4:BHZ4 BRU4:BRV4 CBQ4:CBR4 CLM4:CLN4 CVI4:CVJ4 DFE4:DFF4 DPA4:DPB4 DYW4:DYX4 EIS4:EIT4 ESO4:ESP4 FCK4:FCL4 FMG4:FMH4 FWC4:FWD4 GFY4:GFZ4 GPU4:GPV4 GZQ4:GZR4 HJM4:HJN4 HTI4:HTJ4 IDE4:IDF4 INA4:INB4 IWW4:IWX4 JGS4:JGT4 JQO4:JQP4 KAK4:KAL4 KKG4:KKH4 KUC4:KUD4 LDY4:LDZ4 LNU4:LNV4 LXQ4:LXR4 MHM4:MHN4 MRI4:MRJ4 NBE4:NBF4 NLA4:NLB4 NUW4:NUX4 OES4:OET4 OOO4:OOP4 OYK4:OYL4 PIG4:PIH4 PSC4:PSD4 QBY4:QBZ4 QLU4:QLV4 QVQ4:QVR4 RFM4:RFN4 RPI4:RPJ4 RZE4:RZF4 SJA4:SJB4 SSW4:SSX4 TCS4:TCT4 TMO4:TMP4 TWK4:TWL4 UGG4:UGH4 UQC4:UQD4 UZY4:UZZ4 VJU4:VJV4 VTQ4:VTR4 WDM4:WDN4 WNI4:WNJ4 WXE4:WXF4 AW65540:AX65540 KS65540:KT65540 UO65540:UP65540 AEK65540:AEL65540 AOG65540:AOH65540 AYC65540:AYD65540 BHY65540:BHZ65540 BRU65540:BRV65540 CBQ65540:CBR65540 CLM65540:CLN65540 CVI65540:CVJ65540 DFE65540:DFF65540 DPA65540:DPB65540 DYW65540:DYX65540 EIS65540:EIT65540 ESO65540:ESP65540 FCK65540:FCL65540 FMG65540:FMH65540 FWC65540:FWD65540 GFY65540:GFZ65540 GPU65540:GPV65540 GZQ65540:GZR65540 HJM65540:HJN65540 HTI65540:HTJ65540 IDE65540:IDF65540 INA65540:INB65540 IWW65540:IWX65540 JGS65540:JGT65540 JQO65540:JQP65540 KAK65540:KAL65540 KKG65540:KKH65540 KUC65540:KUD65540 LDY65540:LDZ65540 LNU65540:LNV65540 LXQ65540:LXR65540 MHM65540:MHN65540 MRI65540:MRJ65540 NBE65540:NBF65540 NLA65540:NLB65540 NUW65540:NUX65540 OES65540:OET65540 OOO65540:OOP65540 OYK65540:OYL65540 PIG65540:PIH65540 PSC65540:PSD65540 QBY65540:QBZ65540 QLU65540:QLV65540 QVQ65540:QVR65540 RFM65540:RFN65540 RPI65540:RPJ65540 RZE65540:RZF65540 SJA65540:SJB65540 SSW65540:SSX65540 TCS65540:TCT65540 TMO65540:TMP65540 TWK65540:TWL65540 UGG65540:UGH65540 UQC65540:UQD65540 UZY65540:UZZ65540 VJU65540:VJV65540 VTQ65540:VTR65540 WDM65540:WDN65540 WNI65540:WNJ65540 WXE65540:WXF65540 AW131076:AX131076 KS131076:KT131076 UO131076:UP131076 AEK131076:AEL131076 AOG131076:AOH131076 AYC131076:AYD131076 BHY131076:BHZ131076 BRU131076:BRV131076 CBQ131076:CBR131076 CLM131076:CLN131076 CVI131076:CVJ131076 DFE131076:DFF131076 DPA131076:DPB131076 DYW131076:DYX131076 EIS131076:EIT131076 ESO131076:ESP131076 FCK131076:FCL131076 FMG131076:FMH131076 FWC131076:FWD131076 GFY131076:GFZ131076 GPU131076:GPV131076 GZQ131076:GZR131076 HJM131076:HJN131076 HTI131076:HTJ131076 IDE131076:IDF131076 INA131076:INB131076 IWW131076:IWX131076 JGS131076:JGT131076 JQO131076:JQP131076 KAK131076:KAL131076 KKG131076:KKH131076 KUC131076:KUD131076 LDY131076:LDZ131076 LNU131076:LNV131076 LXQ131076:LXR131076 MHM131076:MHN131076 MRI131076:MRJ131076 NBE131076:NBF131076 NLA131076:NLB131076 NUW131076:NUX131076 OES131076:OET131076 OOO131076:OOP131076 OYK131076:OYL131076 PIG131076:PIH131076 PSC131076:PSD131076 QBY131076:QBZ131076 QLU131076:QLV131076 QVQ131076:QVR131076 RFM131076:RFN131076 RPI131076:RPJ131076 RZE131076:RZF131076 SJA131076:SJB131076 SSW131076:SSX131076 TCS131076:TCT131076 TMO131076:TMP131076 TWK131076:TWL131076 UGG131076:UGH131076 UQC131076:UQD131076 UZY131076:UZZ131076 VJU131076:VJV131076 VTQ131076:VTR131076 WDM131076:WDN131076 WNI131076:WNJ131076 WXE131076:WXF131076 AW196612:AX196612 KS196612:KT196612 UO196612:UP196612 AEK196612:AEL196612 AOG196612:AOH196612 AYC196612:AYD196612 BHY196612:BHZ196612 BRU196612:BRV196612 CBQ196612:CBR196612 CLM196612:CLN196612 CVI196612:CVJ196612 DFE196612:DFF196612 DPA196612:DPB196612 DYW196612:DYX196612 EIS196612:EIT196612 ESO196612:ESP196612 FCK196612:FCL196612 FMG196612:FMH196612 FWC196612:FWD196612 GFY196612:GFZ196612 GPU196612:GPV196612 GZQ196612:GZR196612 HJM196612:HJN196612 HTI196612:HTJ196612 IDE196612:IDF196612 INA196612:INB196612 IWW196612:IWX196612 JGS196612:JGT196612 JQO196612:JQP196612 KAK196612:KAL196612 KKG196612:KKH196612 KUC196612:KUD196612 LDY196612:LDZ196612 LNU196612:LNV196612 LXQ196612:LXR196612 MHM196612:MHN196612 MRI196612:MRJ196612 NBE196612:NBF196612 NLA196612:NLB196612 NUW196612:NUX196612 OES196612:OET196612 OOO196612:OOP196612 OYK196612:OYL196612 PIG196612:PIH196612 PSC196612:PSD196612 QBY196612:QBZ196612 QLU196612:QLV196612 QVQ196612:QVR196612 RFM196612:RFN196612 RPI196612:RPJ196612 RZE196612:RZF196612 SJA196612:SJB196612 SSW196612:SSX196612 TCS196612:TCT196612 TMO196612:TMP196612 TWK196612:TWL196612 UGG196612:UGH196612 UQC196612:UQD196612 UZY196612:UZZ196612 VJU196612:VJV196612 VTQ196612:VTR196612 WDM196612:WDN196612 WNI196612:WNJ196612 WXE196612:WXF196612 AW262148:AX262148 KS262148:KT262148 UO262148:UP262148 AEK262148:AEL262148 AOG262148:AOH262148 AYC262148:AYD262148 BHY262148:BHZ262148 BRU262148:BRV262148 CBQ262148:CBR262148 CLM262148:CLN262148 CVI262148:CVJ262148 DFE262148:DFF262148 DPA262148:DPB262148 DYW262148:DYX262148 EIS262148:EIT262148 ESO262148:ESP262148 FCK262148:FCL262148 FMG262148:FMH262148 FWC262148:FWD262148 GFY262148:GFZ262148 GPU262148:GPV262148 GZQ262148:GZR262148 HJM262148:HJN262148 HTI262148:HTJ262148 IDE262148:IDF262148 INA262148:INB262148 IWW262148:IWX262148 JGS262148:JGT262148 JQO262148:JQP262148 KAK262148:KAL262148 KKG262148:KKH262148 KUC262148:KUD262148 LDY262148:LDZ262148 LNU262148:LNV262148 LXQ262148:LXR262148 MHM262148:MHN262148 MRI262148:MRJ262148 NBE262148:NBF262148 NLA262148:NLB262148 NUW262148:NUX262148 OES262148:OET262148 OOO262148:OOP262148 OYK262148:OYL262148 PIG262148:PIH262148 PSC262148:PSD262148 QBY262148:QBZ262148 QLU262148:QLV262148 QVQ262148:QVR262148 RFM262148:RFN262148 RPI262148:RPJ262148 RZE262148:RZF262148 SJA262148:SJB262148 SSW262148:SSX262148 TCS262148:TCT262148 TMO262148:TMP262148 TWK262148:TWL262148 UGG262148:UGH262148 UQC262148:UQD262148 UZY262148:UZZ262148 VJU262148:VJV262148 VTQ262148:VTR262148 WDM262148:WDN262148 WNI262148:WNJ262148 WXE262148:WXF262148 AW327684:AX327684 KS327684:KT327684 UO327684:UP327684 AEK327684:AEL327684 AOG327684:AOH327684 AYC327684:AYD327684 BHY327684:BHZ327684 BRU327684:BRV327684 CBQ327684:CBR327684 CLM327684:CLN327684 CVI327684:CVJ327684 DFE327684:DFF327684 DPA327684:DPB327684 DYW327684:DYX327684 EIS327684:EIT327684 ESO327684:ESP327684 FCK327684:FCL327684 FMG327684:FMH327684 FWC327684:FWD327684 GFY327684:GFZ327684 GPU327684:GPV327684 GZQ327684:GZR327684 HJM327684:HJN327684 HTI327684:HTJ327684 IDE327684:IDF327684 INA327684:INB327684 IWW327684:IWX327684 JGS327684:JGT327684 JQO327684:JQP327684 KAK327684:KAL327684 KKG327684:KKH327684 KUC327684:KUD327684 LDY327684:LDZ327684 LNU327684:LNV327684 LXQ327684:LXR327684 MHM327684:MHN327684 MRI327684:MRJ327684 NBE327684:NBF327684 NLA327684:NLB327684 NUW327684:NUX327684 OES327684:OET327684 OOO327684:OOP327684 OYK327684:OYL327684 PIG327684:PIH327684 PSC327684:PSD327684 QBY327684:QBZ327684 QLU327684:QLV327684 QVQ327684:QVR327684 RFM327684:RFN327684 RPI327684:RPJ327684 RZE327684:RZF327684 SJA327684:SJB327684 SSW327684:SSX327684 TCS327684:TCT327684 TMO327684:TMP327684 TWK327684:TWL327684 UGG327684:UGH327684 UQC327684:UQD327684 UZY327684:UZZ327684 VJU327684:VJV327684 VTQ327684:VTR327684 WDM327684:WDN327684 WNI327684:WNJ327684 WXE327684:WXF327684 AW393220:AX393220 KS393220:KT393220 UO393220:UP393220 AEK393220:AEL393220 AOG393220:AOH393220 AYC393220:AYD393220 BHY393220:BHZ393220 BRU393220:BRV393220 CBQ393220:CBR393220 CLM393220:CLN393220 CVI393220:CVJ393220 DFE393220:DFF393220 DPA393220:DPB393220 DYW393220:DYX393220 EIS393220:EIT393220 ESO393220:ESP393220 FCK393220:FCL393220 FMG393220:FMH393220 FWC393220:FWD393220 GFY393220:GFZ393220 GPU393220:GPV393220 GZQ393220:GZR393220 HJM393220:HJN393220 HTI393220:HTJ393220 IDE393220:IDF393220 INA393220:INB393220 IWW393220:IWX393220 JGS393220:JGT393220 JQO393220:JQP393220 KAK393220:KAL393220 KKG393220:KKH393220 KUC393220:KUD393220 LDY393220:LDZ393220 LNU393220:LNV393220 LXQ393220:LXR393220 MHM393220:MHN393220 MRI393220:MRJ393220 NBE393220:NBF393220 NLA393220:NLB393220 NUW393220:NUX393220 OES393220:OET393220 OOO393220:OOP393220 OYK393220:OYL393220 PIG393220:PIH393220 PSC393220:PSD393220 QBY393220:QBZ393220 QLU393220:QLV393220 QVQ393220:QVR393220 RFM393220:RFN393220 RPI393220:RPJ393220 RZE393220:RZF393220 SJA393220:SJB393220 SSW393220:SSX393220 TCS393220:TCT393220 TMO393220:TMP393220 TWK393220:TWL393220 UGG393220:UGH393220 UQC393220:UQD393220 UZY393220:UZZ393220 VJU393220:VJV393220 VTQ393220:VTR393220 WDM393220:WDN393220 WNI393220:WNJ393220 WXE393220:WXF393220 AW458756:AX458756 KS458756:KT458756 UO458756:UP458756 AEK458756:AEL458756 AOG458756:AOH458756 AYC458756:AYD458756 BHY458756:BHZ458756 BRU458756:BRV458756 CBQ458756:CBR458756 CLM458756:CLN458756 CVI458756:CVJ458756 DFE458756:DFF458756 DPA458756:DPB458756 DYW458756:DYX458756 EIS458756:EIT458756 ESO458756:ESP458756 FCK458756:FCL458756 FMG458756:FMH458756 FWC458756:FWD458756 GFY458756:GFZ458756 GPU458756:GPV458756 GZQ458756:GZR458756 HJM458756:HJN458756 HTI458756:HTJ458756 IDE458756:IDF458756 INA458756:INB458756 IWW458756:IWX458756 JGS458756:JGT458756 JQO458756:JQP458756 KAK458756:KAL458756 KKG458756:KKH458756 KUC458756:KUD458756 LDY458756:LDZ458756 LNU458756:LNV458756 LXQ458756:LXR458756 MHM458756:MHN458756 MRI458756:MRJ458756 NBE458756:NBF458756 NLA458756:NLB458756 NUW458756:NUX458756 OES458756:OET458756 OOO458756:OOP458756 OYK458756:OYL458756 PIG458756:PIH458756 PSC458756:PSD458756 QBY458756:QBZ458756 QLU458756:QLV458756 QVQ458756:QVR458756 RFM458756:RFN458756 RPI458756:RPJ458756 RZE458756:RZF458756 SJA458756:SJB458756 SSW458756:SSX458756 TCS458756:TCT458756 TMO458756:TMP458756 TWK458756:TWL458756 UGG458756:UGH458756 UQC458756:UQD458756 UZY458756:UZZ458756 VJU458756:VJV458756 VTQ458756:VTR458756 WDM458756:WDN458756 WNI458756:WNJ458756 WXE458756:WXF458756 AW524292:AX524292 KS524292:KT524292 UO524292:UP524292 AEK524292:AEL524292 AOG524292:AOH524292 AYC524292:AYD524292 BHY524292:BHZ524292 BRU524292:BRV524292 CBQ524292:CBR524292 CLM524292:CLN524292 CVI524292:CVJ524292 DFE524292:DFF524292 DPA524292:DPB524292 DYW524292:DYX524292 EIS524292:EIT524292 ESO524292:ESP524292 FCK524292:FCL524292 FMG524292:FMH524292 FWC524292:FWD524292 GFY524292:GFZ524292 GPU524292:GPV524292 GZQ524292:GZR524292 HJM524292:HJN524292 HTI524292:HTJ524292 IDE524292:IDF524292 INA524292:INB524292 IWW524292:IWX524292 JGS524292:JGT524292 JQO524292:JQP524292 KAK524292:KAL524292 KKG524292:KKH524292 KUC524292:KUD524292 LDY524292:LDZ524292 LNU524292:LNV524292 LXQ524292:LXR524292 MHM524292:MHN524292 MRI524292:MRJ524292 NBE524292:NBF524292 NLA524292:NLB524292 NUW524292:NUX524292 OES524292:OET524292 OOO524292:OOP524292 OYK524292:OYL524292 PIG524292:PIH524292 PSC524292:PSD524292 QBY524292:QBZ524292 QLU524292:QLV524292 QVQ524292:QVR524292 RFM524292:RFN524292 RPI524292:RPJ524292 RZE524292:RZF524292 SJA524292:SJB524292 SSW524292:SSX524292 TCS524292:TCT524292 TMO524292:TMP524292 TWK524292:TWL524292 UGG524292:UGH524292 UQC524292:UQD524292 UZY524292:UZZ524292 VJU524292:VJV524292 VTQ524292:VTR524292 WDM524292:WDN524292 WNI524292:WNJ524292 WXE524292:WXF524292 AW589828:AX589828 KS589828:KT589828 UO589828:UP589828 AEK589828:AEL589828 AOG589828:AOH589828 AYC589828:AYD589828 BHY589828:BHZ589828 BRU589828:BRV589828 CBQ589828:CBR589828 CLM589828:CLN589828 CVI589828:CVJ589828 DFE589828:DFF589828 DPA589828:DPB589828 DYW589828:DYX589828 EIS589828:EIT589828 ESO589828:ESP589828 FCK589828:FCL589828 FMG589828:FMH589828 FWC589828:FWD589828 GFY589828:GFZ589828 GPU589828:GPV589828 GZQ589828:GZR589828 HJM589828:HJN589828 HTI589828:HTJ589828 IDE589828:IDF589828 INA589828:INB589828 IWW589828:IWX589828 JGS589828:JGT589828 JQO589828:JQP589828 KAK589828:KAL589828 KKG589828:KKH589828 KUC589828:KUD589828 LDY589828:LDZ589828 LNU589828:LNV589828 LXQ589828:LXR589828 MHM589828:MHN589828 MRI589828:MRJ589828 NBE589828:NBF589828 NLA589828:NLB589828 NUW589828:NUX589828 OES589828:OET589828 OOO589828:OOP589828 OYK589828:OYL589828 PIG589828:PIH589828 PSC589828:PSD589828 QBY589828:QBZ589828 QLU589828:QLV589828 QVQ589828:QVR589828 RFM589828:RFN589828 RPI589828:RPJ589828 RZE589828:RZF589828 SJA589828:SJB589828 SSW589828:SSX589828 TCS589828:TCT589828 TMO589828:TMP589828 TWK589828:TWL589828 UGG589828:UGH589828 UQC589828:UQD589828 UZY589828:UZZ589828 VJU589828:VJV589828 VTQ589828:VTR589828 WDM589828:WDN589828 WNI589828:WNJ589828 WXE589828:WXF589828 AW655364:AX655364 KS655364:KT655364 UO655364:UP655364 AEK655364:AEL655364 AOG655364:AOH655364 AYC655364:AYD655364 BHY655364:BHZ655364 BRU655364:BRV655364 CBQ655364:CBR655364 CLM655364:CLN655364 CVI655364:CVJ655364 DFE655364:DFF655364 DPA655364:DPB655364 DYW655364:DYX655364 EIS655364:EIT655364 ESO655364:ESP655364 FCK655364:FCL655364 FMG655364:FMH655364 FWC655364:FWD655364 GFY655364:GFZ655364 GPU655364:GPV655364 GZQ655364:GZR655364 HJM655364:HJN655364 HTI655364:HTJ655364 IDE655364:IDF655364 INA655364:INB655364 IWW655364:IWX655364 JGS655364:JGT655364 JQO655364:JQP655364 KAK655364:KAL655364 KKG655364:KKH655364 KUC655364:KUD655364 LDY655364:LDZ655364 LNU655364:LNV655364 LXQ655364:LXR655364 MHM655364:MHN655364 MRI655364:MRJ655364 NBE655364:NBF655364 NLA655364:NLB655364 NUW655364:NUX655364 OES655364:OET655364 OOO655364:OOP655364 OYK655364:OYL655364 PIG655364:PIH655364 PSC655364:PSD655364 QBY655364:QBZ655364 QLU655364:QLV655364 QVQ655364:QVR655364 RFM655364:RFN655364 RPI655364:RPJ655364 RZE655364:RZF655364 SJA655364:SJB655364 SSW655364:SSX655364 TCS655364:TCT655364 TMO655364:TMP655364 TWK655364:TWL655364 UGG655364:UGH655364 UQC655364:UQD655364 UZY655364:UZZ655364 VJU655364:VJV655364 VTQ655364:VTR655364 WDM655364:WDN655364 WNI655364:WNJ655364 WXE655364:WXF655364 AW720900:AX720900 KS720900:KT720900 UO720900:UP720900 AEK720900:AEL720900 AOG720900:AOH720900 AYC720900:AYD720900 BHY720900:BHZ720900 BRU720900:BRV720900 CBQ720900:CBR720900 CLM720900:CLN720900 CVI720900:CVJ720900 DFE720900:DFF720900 DPA720900:DPB720900 DYW720900:DYX720900 EIS720900:EIT720900 ESO720900:ESP720900 FCK720900:FCL720900 FMG720900:FMH720900 FWC720900:FWD720900 GFY720900:GFZ720900 GPU720900:GPV720900 GZQ720900:GZR720900 HJM720900:HJN720900 HTI720900:HTJ720900 IDE720900:IDF720900 INA720900:INB720900 IWW720900:IWX720900 JGS720900:JGT720900 JQO720900:JQP720900 KAK720900:KAL720900 KKG720900:KKH720900 KUC720900:KUD720900 LDY720900:LDZ720900 LNU720900:LNV720900 LXQ720900:LXR720900 MHM720900:MHN720900 MRI720900:MRJ720900 NBE720900:NBF720900 NLA720900:NLB720900 NUW720900:NUX720900 OES720900:OET720900 OOO720900:OOP720900 OYK720900:OYL720900 PIG720900:PIH720900 PSC720900:PSD720900 QBY720900:QBZ720900 QLU720900:QLV720900 QVQ720900:QVR720900 RFM720900:RFN720900 RPI720900:RPJ720900 RZE720900:RZF720900 SJA720900:SJB720900 SSW720900:SSX720900 TCS720900:TCT720900 TMO720900:TMP720900 TWK720900:TWL720900 UGG720900:UGH720900 UQC720900:UQD720900 UZY720900:UZZ720900 VJU720900:VJV720900 VTQ720900:VTR720900 WDM720900:WDN720900 WNI720900:WNJ720900 WXE720900:WXF720900 AW786436:AX786436 KS786436:KT786436 UO786436:UP786436 AEK786436:AEL786436 AOG786436:AOH786436 AYC786436:AYD786436 BHY786436:BHZ786436 BRU786436:BRV786436 CBQ786436:CBR786436 CLM786436:CLN786436 CVI786436:CVJ786436 DFE786436:DFF786436 DPA786436:DPB786436 DYW786436:DYX786436 EIS786436:EIT786436 ESO786436:ESP786436 FCK786436:FCL786436 FMG786436:FMH786436 FWC786436:FWD786436 GFY786436:GFZ786436 GPU786436:GPV786436 GZQ786436:GZR786436 HJM786436:HJN786436 HTI786436:HTJ786436 IDE786436:IDF786436 INA786436:INB786436 IWW786436:IWX786436 JGS786436:JGT786436 JQO786436:JQP786436 KAK786436:KAL786436 KKG786436:KKH786436 KUC786436:KUD786436 LDY786436:LDZ786436 LNU786436:LNV786436 LXQ786436:LXR786436 MHM786436:MHN786436 MRI786436:MRJ786436 NBE786436:NBF786436 NLA786436:NLB786436 NUW786436:NUX786436 OES786436:OET786436 OOO786436:OOP786436 OYK786436:OYL786436 PIG786436:PIH786436 PSC786436:PSD786436 QBY786436:QBZ786436 QLU786436:QLV786436 QVQ786436:QVR786436 RFM786436:RFN786436 RPI786436:RPJ786436 RZE786436:RZF786436 SJA786436:SJB786436 SSW786436:SSX786436 TCS786436:TCT786436 TMO786436:TMP786436 TWK786436:TWL786436 UGG786436:UGH786436 UQC786436:UQD786436 UZY786436:UZZ786436 VJU786436:VJV786436 VTQ786436:VTR786436 WDM786436:WDN786436 WNI786436:WNJ786436 WXE786436:WXF786436 AW851972:AX851972 KS851972:KT851972 UO851972:UP851972 AEK851972:AEL851972 AOG851972:AOH851972 AYC851972:AYD851972 BHY851972:BHZ851972 BRU851972:BRV851972 CBQ851972:CBR851972 CLM851972:CLN851972 CVI851972:CVJ851972 DFE851972:DFF851972 DPA851972:DPB851972 DYW851972:DYX851972 EIS851972:EIT851972 ESO851972:ESP851972 FCK851972:FCL851972 FMG851972:FMH851972 FWC851972:FWD851972 GFY851972:GFZ851972 GPU851972:GPV851972 GZQ851972:GZR851972 HJM851972:HJN851972 HTI851972:HTJ851972 IDE851972:IDF851972 INA851972:INB851972 IWW851972:IWX851972 JGS851972:JGT851972 JQO851972:JQP851972 KAK851972:KAL851972 KKG851972:KKH851972 KUC851972:KUD851972 LDY851972:LDZ851972 LNU851972:LNV851972 LXQ851972:LXR851972 MHM851972:MHN851972 MRI851972:MRJ851972 NBE851972:NBF851972 NLA851972:NLB851972 NUW851972:NUX851972 OES851972:OET851972 OOO851972:OOP851972 OYK851972:OYL851972 PIG851972:PIH851972 PSC851972:PSD851972 QBY851972:QBZ851972 QLU851972:QLV851972 QVQ851972:QVR851972 RFM851972:RFN851972 RPI851972:RPJ851972 RZE851972:RZF851972 SJA851972:SJB851972 SSW851972:SSX851972 TCS851972:TCT851972 TMO851972:TMP851972 TWK851972:TWL851972 UGG851972:UGH851972 UQC851972:UQD851972 UZY851972:UZZ851972 VJU851972:VJV851972 VTQ851972:VTR851972 WDM851972:WDN851972 WNI851972:WNJ851972 WXE851972:WXF851972 AW917508:AX917508 KS917508:KT917508 UO917508:UP917508 AEK917508:AEL917508 AOG917508:AOH917508 AYC917508:AYD917508 BHY917508:BHZ917508 BRU917508:BRV917508 CBQ917508:CBR917508 CLM917508:CLN917508 CVI917508:CVJ917508 DFE917508:DFF917508 DPA917508:DPB917508 DYW917508:DYX917508 EIS917508:EIT917508 ESO917508:ESP917508 FCK917508:FCL917508 FMG917508:FMH917508 FWC917508:FWD917508 GFY917508:GFZ917508 GPU917508:GPV917508 GZQ917508:GZR917508 HJM917508:HJN917508 HTI917508:HTJ917508 IDE917508:IDF917508 INA917508:INB917508 IWW917508:IWX917508 JGS917508:JGT917508 JQO917508:JQP917508 KAK917508:KAL917508 KKG917508:KKH917508 KUC917508:KUD917508 LDY917508:LDZ917508 LNU917508:LNV917508 LXQ917508:LXR917508 MHM917508:MHN917508 MRI917508:MRJ917508 NBE917508:NBF917508 NLA917508:NLB917508 NUW917508:NUX917508 OES917508:OET917508 OOO917508:OOP917508 OYK917508:OYL917508 PIG917508:PIH917508 PSC917508:PSD917508 QBY917508:QBZ917508 QLU917508:QLV917508 QVQ917508:QVR917508 RFM917508:RFN917508 RPI917508:RPJ917508 RZE917508:RZF917508 SJA917508:SJB917508 SSW917508:SSX917508 TCS917508:TCT917508 TMO917508:TMP917508 TWK917508:TWL917508 UGG917508:UGH917508 UQC917508:UQD917508 UZY917508:UZZ917508 VJU917508:VJV917508 VTQ917508:VTR917508 WDM917508:WDN917508 WNI917508:WNJ917508 WXE917508:WXF917508 AW983044:AX983044 KS983044:KT983044 UO983044:UP983044 AEK983044:AEL983044 AOG983044:AOH983044 AYC983044:AYD983044 BHY983044:BHZ983044 BRU983044:BRV983044 CBQ983044:CBR983044 CLM983044:CLN983044 CVI983044:CVJ983044 DFE983044:DFF983044 DPA983044:DPB983044 DYW983044:DYX983044 EIS983044:EIT983044 ESO983044:ESP983044 FCK983044:FCL983044 FMG983044:FMH983044 FWC983044:FWD983044 GFY983044:GFZ983044 GPU983044:GPV983044 GZQ983044:GZR983044 HJM983044:HJN983044 HTI983044:HTJ983044 IDE983044:IDF983044 INA983044:INB983044 IWW983044:IWX983044 JGS983044:JGT983044 JQO983044:JQP983044 KAK983044:KAL983044 KKG983044:KKH983044 KUC983044:KUD983044 LDY983044:LDZ983044 LNU983044:LNV983044 LXQ983044:LXR983044 MHM983044:MHN983044 MRI983044:MRJ983044 NBE983044:NBF983044 NLA983044:NLB983044 NUW983044:NUX983044 OES983044:OET983044 OOO983044:OOP983044 OYK983044:OYL983044 PIG983044:PIH983044 PSC983044:PSD983044 QBY983044:QBZ983044 QLU983044:QLV983044 QVQ983044:QVR983044 RFM983044:RFN983044 RPI983044:RPJ983044 RZE983044:RZF983044 SJA983044:SJB983044 SSW983044:SSX983044 TCS983044:TCT983044 TMO983044:TMP983044 TWK983044:TWL983044 UGG983044:UGH983044 UQC983044:UQD983044 UZY983044:UZZ983044 VJU983044:VJV983044 VTQ983044:VTR983044 WDM983044:WDN983044 WNI983044:WNJ983044">
      <formula1>32</formula1>
      <formula2>40</formula2>
    </dataValidation>
    <dataValidation type="list" errorStyle="warning" allowBlank="1" showInputMessage="1" showErrorMessage="1" error="リストにない場合のみ、入力してください。" sqref="WVO983054:WVS983089 JC14:JG49 SY14:TC49 ACU14:ACY49 AMQ14:AMU49 AWM14:AWQ49 BGI14:BGM49 BQE14:BQI49 CAA14:CAE49 CJW14:CKA49 CTS14:CTW49 DDO14:DDS49 DNK14:DNO49 DXG14:DXK49 EHC14:EHG49 EQY14:ERC49 FAU14:FAY49 FKQ14:FKU49 FUM14:FUQ49 GEI14:GEM49 GOE14:GOI49 GYA14:GYE49 HHW14:HIA49 HRS14:HRW49 IBO14:IBS49 ILK14:ILO49 IVG14:IVK49 JFC14:JFG49 JOY14:JPC49 JYU14:JYY49 KIQ14:KIU49 KSM14:KSQ49 LCI14:LCM49 LME14:LMI49 LWA14:LWE49 MFW14:MGA49 MPS14:MPW49 MZO14:MZS49 NJK14:NJO49 NTG14:NTK49 ODC14:ODG49 OMY14:ONC49 OWU14:OWY49 PGQ14:PGU49 PQM14:PQQ49 QAI14:QAM49 QKE14:QKI49 QUA14:QUE49 RDW14:REA49 RNS14:RNW49 RXO14:RXS49 SHK14:SHO49 SRG14:SRK49 TBC14:TBG49 TKY14:TLC49 TUU14:TUY49 UEQ14:UEU49 UOM14:UOQ49 UYI14:UYM49 VIE14:VII49 VSA14:VSE49 WBW14:WCA49 WLS14:WLW49 WVO14:WVS49 G65550:K65585 JC65550:JG65585 SY65550:TC65585 ACU65550:ACY65585 AMQ65550:AMU65585 AWM65550:AWQ65585 BGI65550:BGM65585 BQE65550:BQI65585 CAA65550:CAE65585 CJW65550:CKA65585 CTS65550:CTW65585 DDO65550:DDS65585 DNK65550:DNO65585 DXG65550:DXK65585 EHC65550:EHG65585 EQY65550:ERC65585 FAU65550:FAY65585 FKQ65550:FKU65585 FUM65550:FUQ65585 GEI65550:GEM65585 GOE65550:GOI65585 GYA65550:GYE65585 HHW65550:HIA65585 HRS65550:HRW65585 IBO65550:IBS65585 ILK65550:ILO65585 IVG65550:IVK65585 JFC65550:JFG65585 JOY65550:JPC65585 JYU65550:JYY65585 KIQ65550:KIU65585 KSM65550:KSQ65585 LCI65550:LCM65585 LME65550:LMI65585 LWA65550:LWE65585 MFW65550:MGA65585 MPS65550:MPW65585 MZO65550:MZS65585 NJK65550:NJO65585 NTG65550:NTK65585 ODC65550:ODG65585 OMY65550:ONC65585 OWU65550:OWY65585 PGQ65550:PGU65585 PQM65550:PQQ65585 QAI65550:QAM65585 QKE65550:QKI65585 QUA65550:QUE65585 RDW65550:REA65585 RNS65550:RNW65585 RXO65550:RXS65585 SHK65550:SHO65585 SRG65550:SRK65585 TBC65550:TBG65585 TKY65550:TLC65585 TUU65550:TUY65585 UEQ65550:UEU65585 UOM65550:UOQ65585 UYI65550:UYM65585 VIE65550:VII65585 VSA65550:VSE65585 WBW65550:WCA65585 WLS65550:WLW65585 WVO65550:WVS65585 G131086:K131121 JC131086:JG131121 SY131086:TC131121 ACU131086:ACY131121 AMQ131086:AMU131121 AWM131086:AWQ131121 BGI131086:BGM131121 BQE131086:BQI131121 CAA131086:CAE131121 CJW131086:CKA131121 CTS131086:CTW131121 DDO131086:DDS131121 DNK131086:DNO131121 DXG131086:DXK131121 EHC131086:EHG131121 EQY131086:ERC131121 FAU131086:FAY131121 FKQ131086:FKU131121 FUM131086:FUQ131121 GEI131086:GEM131121 GOE131086:GOI131121 GYA131086:GYE131121 HHW131086:HIA131121 HRS131086:HRW131121 IBO131086:IBS131121 ILK131086:ILO131121 IVG131086:IVK131121 JFC131086:JFG131121 JOY131086:JPC131121 JYU131086:JYY131121 KIQ131086:KIU131121 KSM131086:KSQ131121 LCI131086:LCM131121 LME131086:LMI131121 LWA131086:LWE131121 MFW131086:MGA131121 MPS131086:MPW131121 MZO131086:MZS131121 NJK131086:NJO131121 NTG131086:NTK131121 ODC131086:ODG131121 OMY131086:ONC131121 OWU131086:OWY131121 PGQ131086:PGU131121 PQM131086:PQQ131121 QAI131086:QAM131121 QKE131086:QKI131121 QUA131086:QUE131121 RDW131086:REA131121 RNS131086:RNW131121 RXO131086:RXS131121 SHK131086:SHO131121 SRG131086:SRK131121 TBC131086:TBG131121 TKY131086:TLC131121 TUU131086:TUY131121 UEQ131086:UEU131121 UOM131086:UOQ131121 UYI131086:UYM131121 VIE131086:VII131121 VSA131086:VSE131121 WBW131086:WCA131121 WLS131086:WLW131121 WVO131086:WVS131121 G196622:K196657 JC196622:JG196657 SY196622:TC196657 ACU196622:ACY196657 AMQ196622:AMU196657 AWM196622:AWQ196657 BGI196622:BGM196657 BQE196622:BQI196657 CAA196622:CAE196657 CJW196622:CKA196657 CTS196622:CTW196657 DDO196622:DDS196657 DNK196622:DNO196657 DXG196622:DXK196657 EHC196622:EHG196657 EQY196622:ERC196657 FAU196622:FAY196657 FKQ196622:FKU196657 FUM196622:FUQ196657 GEI196622:GEM196657 GOE196622:GOI196657 GYA196622:GYE196657 HHW196622:HIA196657 HRS196622:HRW196657 IBO196622:IBS196657 ILK196622:ILO196657 IVG196622:IVK196657 JFC196622:JFG196657 JOY196622:JPC196657 JYU196622:JYY196657 KIQ196622:KIU196657 KSM196622:KSQ196657 LCI196622:LCM196657 LME196622:LMI196657 LWA196622:LWE196657 MFW196622:MGA196657 MPS196622:MPW196657 MZO196622:MZS196657 NJK196622:NJO196657 NTG196622:NTK196657 ODC196622:ODG196657 OMY196622:ONC196657 OWU196622:OWY196657 PGQ196622:PGU196657 PQM196622:PQQ196657 QAI196622:QAM196657 QKE196622:QKI196657 QUA196622:QUE196657 RDW196622:REA196657 RNS196622:RNW196657 RXO196622:RXS196657 SHK196622:SHO196657 SRG196622:SRK196657 TBC196622:TBG196657 TKY196622:TLC196657 TUU196622:TUY196657 UEQ196622:UEU196657 UOM196622:UOQ196657 UYI196622:UYM196657 VIE196622:VII196657 VSA196622:VSE196657 WBW196622:WCA196657 WLS196622:WLW196657 WVO196622:WVS196657 G262158:K262193 JC262158:JG262193 SY262158:TC262193 ACU262158:ACY262193 AMQ262158:AMU262193 AWM262158:AWQ262193 BGI262158:BGM262193 BQE262158:BQI262193 CAA262158:CAE262193 CJW262158:CKA262193 CTS262158:CTW262193 DDO262158:DDS262193 DNK262158:DNO262193 DXG262158:DXK262193 EHC262158:EHG262193 EQY262158:ERC262193 FAU262158:FAY262193 FKQ262158:FKU262193 FUM262158:FUQ262193 GEI262158:GEM262193 GOE262158:GOI262193 GYA262158:GYE262193 HHW262158:HIA262193 HRS262158:HRW262193 IBO262158:IBS262193 ILK262158:ILO262193 IVG262158:IVK262193 JFC262158:JFG262193 JOY262158:JPC262193 JYU262158:JYY262193 KIQ262158:KIU262193 KSM262158:KSQ262193 LCI262158:LCM262193 LME262158:LMI262193 LWA262158:LWE262193 MFW262158:MGA262193 MPS262158:MPW262193 MZO262158:MZS262193 NJK262158:NJO262193 NTG262158:NTK262193 ODC262158:ODG262193 OMY262158:ONC262193 OWU262158:OWY262193 PGQ262158:PGU262193 PQM262158:PQQ262193 QAI262158:QAM262193 QKE262158:QKI262193 QUA262158:QUE262193 RDW262158:REA262193 RNS262158:RNW262193 RXO262158:RXS262193 SHK262158:SHO262193 SRG262158:SRK262193 TBC262158:TBG262193 TKY262158:TLC262193 TUU262158:TUY262193 UEQ262158:UEU262193 UOM262158:UOQ262193 UYI262158:UYM262193 VIE262158:VII262193 VSA262158:VSE262193 WBW262158:WCA262193 WLS262158:WLW262193 WVO262158:WVS262193 G327694:K327729 JC327694:JG327729 SY327694:TC327729 ACU327694:ACY327729 AMQ327694:AMU327729 AWM327694:AWQ327729 BGI327694:BGM327729 BQE327694:BQI327729 CAA327694:CAE327729 CJW327694:CKA327729 CTS327694:CTW327729 DDO327694:DDS327729 DNK327694:DNO327729 DXG327694:DXK327729 EHC327694:EHG327729 EQY327694:ERC327729 FAU327694:FAY327729 FKQ327694:FKU327729 FUM327694:FUQ327729 GEI327694:GEM327729 GOE327694:GOI327729 GYA327694:GYE327729 HHW327694:HIA327729 HRS327694:HRW327729 IBO327694:IBS327729 ILK327694:ILO327729 IVG327694:IVK327729 JFC327694:JFG327729 JOY327694:JPC327729 JYU327694:JYY327729 KIQ327694:KIU327729 KSM327694:KSQ327729 LCI327694:LCM327729 LME327694:LMI327729 LWA327694:LWE327729 MFW327694:MGA327729 MPS327694:MPW327729 MZO327694:MZS327729 NJK327694:NJO327729 NTG327694:NTK327729 ODC327694:ODG327729 OMY327694:ONC327729 OWU327694:OWY327729 PGQ327694:PGU327729 PQM327694:PQQ327729 QAI327694:QAM327729 QKE327694:QKI327729 QUA327694:QUE327729 RDW327694:REA327729 RNS327694:RNW327729 RXO327694:RXS327729 SHK327694:SHO327729 SRG327694:SRK327729 TBC327694:TBG327729 TKY327694:TLC327729 TUU327694:TUY327729 UEQ327694:UEU327729 UOM327694:UOQ327729 UYI327694:UYM327729 VIE327694:VII327729 VSA327694:VSE327729 WBW327694:WCA327729 WLS327694:WLW327729 WVO327694:WVS327729 G393230:K393265 JC393230:JG393265 SY393230:TC393265 ACU393230:ACY393265 AMQ393230:AMU393265 AWM393230:AWQ393265 BGI393230:BGM393265 BQE393230:BQI393265 CAA393230:CAE393265 CJW393230:CKA393265 CTS393230:CTW393265 DDO393230:DDS393265 DNK393230:DNO393265 DXG393230:DXK393265 EHC393230:EHG393265 EQY393230:ERC393265 FAU393230:FAY393265 FKQ393230:FKU393265 FUM393230:FUQ393265 GEI393230:GEM393265 GOE393230:GOI393265 GYA393230:GYE393265 HHW393230:HIA393265 HRS393230:HRW393265 IBO393230:IBS393265 ILK393230:ILO393265 IVG393230:IVK393265 JFC393230:JFG393265 JOY393230:JPC393265 JYU393230:JYY393265 KIQ393230:KIU393265 KSM393230:KSQ393265 LCI393230:LCM393265 LME393230:LMI393265 LWA393230:LWE393265 MFW393230:MGA393265 MPS393230:MPW393265 MZO393230:MZS393265 NJK393230:NJO393265 NTG393230:NTK393265 ODC393230:ODG393265 OMY393230:ONC393265 OWU393230:OWY393265 PGQ393230:PGU393265 PQM393230:PQQ393265 QAI393230:QAM393265 QKE393230:QKI393265 QUA393230:QUE393265 RDW393230:REA393265 RNS393230:RNW393265 RXO393230:RXS393265 SHK393230:SHO393265 SRG393230:SRK393265 TBC393230:TBG393265 TKY393230:TLC393265 TUU393230:TUY393265 UEQ393230:UEU393265 UOM393230:UOQ393265 UYI393230:UYM393265 VIE393230:VII393265 VSA393230:VSE393265 WBW393230:WCA393265 WLS393230:WLW393265 WVO393230:WVS393265 G458766:K458801 JC458766:JG458801 SY458766:TC458801 ACU458766:ACY458801 AMQ458766:AMU458801 AWM458766:AWQ458801 BGI458766:BGM458801 BQE458766:BQI458801 CAA458766:CAE458801 CJW458766:CKA458801 CTS458766:CTW458801 DDO458766:DDS458801 DNK458766:DNO458801 DXG458766:DXK458801 EHC458766:EHG458801 EQY458766:ERC458801 FAU458766:FAY458801 FKQ458766:FKU458801 FUM458766:FUQ458801 GEI458766:GEM458801 GOE458766:GOI458801 GYA458766:GYE458801 HHW458766:HIA458801 HRS458766:HRW458801 IBO458766:IBS458801 ILK458766:ILO458801 IVG458766:IVK458801 JFC458766:JFG458801 JOY458766:JPC458801 JYU458766:JYY458801 KIQ458766:KIU458801 KSM458766:KSQ458801 LCI458766:LCM458801 LME458766:LMI458801 LWA458766:LWE458801 MFW458766:MGA458801 MPS458766:MPW458801 MZO458766:MZS458801 NJK458766:NJO458801 NTG458766:NTK458801 ODC458766:ODG458801 OMY458766:ONC458801 OWU458766:OWY458801 PGQ458766:PGU458801 PQM458766:PQQ458801 QAI458766:QAM458801 QKE458766:QKI458801 QUA458766:QUE458801 RDW458766:REA458801 RNS458766:RNW458801 RXO458766:RXS458801 SHK458766:SHO458801 SRG458766:SRK458801 TBC458766:TBG458801 TKY458766:TLC458801 TUU458766:TUY458801 UEQ458766:UEU458801 UOM458766:UOQ458801 UYI458766:UYM458801 VIE458766:VII458801 VSA458766:VSE458801 WBW458766:WCA458801 WLS458766:WLW458801 WVO458766:WVS458801 G524302:K524337 JC524302:JG524337 SY524302:TC524337 ACU524302:ACY524337 AMQ524302:AMU524337 AWM524302:AWQ524337 BGI524302:BGM524337 BQE524302:BQI524337 CAA524302:CAE524337 CJW524302:CKA524337 CTS524302:CTW524337 DDO524302:DDS524337 DNK524302:DNO524337 DXG524302:DXK524337 EHC524302:EHG524337 EQY524302:ERC524337 FAU524302:FAY524337 FKQ524302:FKU524337 FUM524302:FUQ524337 GEI524302:GEM524337 GOE524302:GOI524337 GYA524302:GYE524337 HHW524302:HIA524337 HRS524302:HRW524337 IBO524302:IBS524337 ILK524302:ILO524337 IVG524302:IVK524337 JFC524302:JFG524337 JOY524302:JPC524337 JYU524302:JYY524337 KIQ524302:KIU524337 KSM524302:KSQ524337 LCI524302:LCM524337 LME524302:LMI524337 LWA524302:LWE524337 MFW524302:MGA524337 MPS524302:MPW524337 MZO524302:MZS524337 NJK524302:NJO524337 NTG524302:NTK524337 ODC524302:ODG524337 OMY524302:ONC524337 OWU524302:OWY524337 PGQ524302:PGU524337 PQM524302:PQQ524337 QAI524302:QAM524337 QKE524302:QKI524337 QUA524302:QUE524337 RDW524302:REA524337 RNS524302:RNW524337 RXO524302:RXS524337 SHK524302:SHO524337 SRG524302:SRK524337 TBC524302:TBG524337 TKY524302:TLC524337 TUU524302:TUY524337 UEQ524302:UEU524337 UOM524302:UOQ524337 UYI524302:UYM524337 VIE524302:VII524337 VSA524302:VSE524337 WBW524302:WCA524337 WLS524302:WLW524337 WVO524302:WVS524337 G589838:K589873 JC589838:JG589873 SY589838:TC589873 ACU589838:ACY589873 AMQ589838:AMU589873 AWM589838:AWQ589873 BGI589838:BGM589873 BQE589838:BQI589873 CAA589838:CAE589873 CJW589838:CKA589873 CTS589838:CTW589873 DDO589838:DDS589873 DNK589838:DNO589873 DXG589838:DXK589873 EHC589838:EHG589873 EQY589838:ERC589873 FAU589838:FAY589873 FKQ589838:FKU589873 FUM589838:FUQ589873 GEI589838:GEM589873 GOE589838:GOI589873 GYA589838:GYE589873 HHW589838:HIA589873 HRS589838:HRW589873 IBO589838:IBS589873 ILK589838:ILO589873 IVG589838:IVK589873 JFC589838:JFG589873 JOY589838:JPC589873 JYU589838:JYY589873 KIQ589838:KIU589873 KSM589838:KSQ589873 LCI589838:LCM589873 LME589838:LMI589873 LWA589838:LWE589873 MFW589838:MGA589873 MPS589838:MPW589873 MZO589838:MZS589873 NJK589838:NJO589873 NTG589838:NTK589873 ODC589838:ODG589873 OMY589838:ONC589873 OWU589838:OWY589873 PGQ589838:PGU589873 PQM589838:PQQ589873 QAI589838:QAM589873 QKE589838:QKI589873 QUA589838:QUE589873 RDW589838:REA589873 RNS589838:RNW589873 RXO589838:RXS589873 SHK589838:SHO589873 SRG589838:SRK589873 TBC589838:TBG589873 TKY589838:TLC589873 TUU589838:TUY589873 UEQ589838:UEU589873 UOM589838:UOQ589873 UYI589838:UYM589873 VIE589838:VII589873 VSA589838:VSE589873 WBW589838:WCA589873 WLS589838:WLW589873 WVO589838:WVS589873 G655374:K655409 JC655374:JG655409 SY655374:TC655409 ACU655374:ACY655409 AMQ655374:AMU655409 AWM655374:AWQ655409 BGI655374:BGM655409 BQE655374:BQI655409 CAA655374:CAE655409 CJW655374:CKA655409 CTS655374:CTW655409 DDO655374:DDS655409 DNK655374:DNO655409 DXG655374:DXK655409 EHC655374:EHG655409 EQY655374:ERC655409 FAU655374:FAY655409 FKQ655374:FKU655409 FUM655374:FUQ655409 GEI655374:GEM655409 GOE655374:GOI655409 GYA655374:GYE655409 HHW655374:HIA655409 HRS655374:HRW655409 IBO655374:IBS655409 ILK655374:ILO655409 IVG655374:IVK655409 JFC655374:JFG655409 JOY655374:JPC655409 JYU655374:JYY655409 KIQ655374:KIU655409 KSM655374:KSQ655409 LCI655374:LCM655409 LME655374:LMI655409 LWA655374:LWE655409 MFW655374:MGA655409 MPS655374:MPW655409 MZO655374:MZS655409 NJK655374:NJO655409 NTG655374:NTK655409 ODC655374:ODG655409 OMY655374:ONC655409 OWU655374:OWY655409 PGQ655374:PGU655409 PQM655374:PQQ655409 QAI655374:QAM655409 QKE655374:QKI655409 QUA655374:QUE655409 RDW655374:REA655409 RNS655374:RNW655409 RXO655374:RXS655409 SHK655374:SHO655409 SRG655374:SRK655409 TBC655374:TBG655409 TKY655374:TLC655409 TUU655374:TUY655409 UEQ655374:UEU655409 UOM655374:UOQ655409 UYI655374:UYM655409 VIE655374:VII655409 VSA655374:VSE655409 WBW655374:WCA655409 WLS655374:WLW655409 WVO655374:WVS655409 G720910:K720945 JC720910:JG720945 SY720910:TC720945 ACU720910:ACY720945 AMQ720910:AMU720945 AWM720910:AWQ720945 BGI720910:BGM720945 BQE720910:BQI720945 CAA720910:CAE720945 CJW720910:CKA720945 CTS720910:CTW720945 DDO720910:DDS720945 DNK720910:DNO720945 DXG720910:DXK720945 EHC720910:EHG720945 EQY720910:ERC720945 FAU720910:FAY720945 FKQ720910:FKU720945 FUM720910:FUQ720945 GEI720910:GEM720945 GOE720910:GOI720945 GYA720910:GYE720945 HHW720910:HIA720945 HRS720910:HRW720945 IBO720910:IBS720945 ILK720910:ILO720945 IVG720910:IVK720945 JFC720910:JFG720945 JOY720910:JPC720945 JYU720910:JYY720945 KIQ720910:KIU720945 KSM720910:KSQ720945 LCI720910:LCM720945 LME720910:LMI720945 LWA720910:LWE720945 MFW720910:MGA720945 MPS720910:MPW720945 MZO720910:MZS720945 NJK720910:NJO720945 NTG720910:NTK720945 ODC720910:ODG720945 OMY720910:ONC720945 OWU720910:OWY720945 PGQ720910:PGU720945 PQM720910:PQQ720945 QAI720910:QAM720945 QKE720910:QKI720945 QUA720910:QUE720945 RDW720910:REA720945 RNS720910:RNW720945 RXO720910:RXS720945 SHK720910:SHO720945 SRG720910:SRK720945 TBC720910:TBG720945 TKY720910:TLC720945 TUU720910:TUY720945 UEQ720910:UEU720945 UOM720910:UOQ720945 UYI720910:UYM720945 VIE720910:VII720945 VSA720910:VSE720945 WBW720910:WCA720945 WLS720910:WLW720945 WVO720910:WVS720945 G786446:K786481 JC786446:JG786481 SY786446:TC786481 ACU786446:ACY786481 AMQ786446:AMU786481 AWM786446:AWQ786481 BGI786446:BGM786481 BQE786446:BQI786481 CAA786446:CAE786481 CJW786446:CKA786481 CTS786446:CTW786481 DDO786446:DDS786481 DNK786446:DNO786481 DXG786446:DXK786481 EHC786446:EHG786481 EQY786446:ERC786481 FAU786446:FAY786481 FKQ786446:FKU786481 FUM786446:FUQ786481 GEI786446:GEM786481 GOE786446:GOI786481 GYA786446:GYE786481 HHW786446:HIA786481 HRS786446:HRW786481 IBO786446:IBS786481 ILK786446:ILO786481 IVG786446:IVK786481 JFC786446:JFG786481 JOY786446:JPC786481 JYU786446:JYY786481 KIQ786446:KIU786481 KSM786446:KSQ786481 LCI786446:LCM786481 LME786446:LMI786481 LWA786446:LWE786481 MFW786446:MGA786481 MPS786446:MPW786481 MZO786446:MZS786481 NJK786446:NJO786481 NTG786446:NTK786481 ODC786446:ODG786481 OMY786446:ONC786481 OWU786446:OWY786481 PGQ786446:PGU786481 PQM786446:PQQ786481 QAI786446:QAM786481 QKE786446:QKI786481 QUA786446:QUE786481 RDW786446:REA786481 RNS786446:RNW786481 RXO786446:RXS786481 SHK786446:SHO786481 SRG786446:SRK786481 TBC786446:TBG786481 TKY786446:TLC786481 TUU786446:TUY786481 UEQ786446:UEU786481 UOM786446:UOQ786481 UYI786446:UYM786481 VIE786446:VII786481 VSA786446:VSE786481 WBW786446:WCA786481 WLS786446:WLW786481 WVO786446:WVS786481 G851982:K852017 JC851982:JG852017 SY851982:TC852017 ACU851982:ACY852017 AMQ851982:AMU852017 AWM851982:AWQ852017 BGI851982:BGM852017 BQE851982:BQI852017 CAA851982:CAE852017 CJW851982:CKA852017 CTS851982:CTW852017 DDO851982:DDS852017 DNK851982:DNO852017 DXG851982:DXK852017 EHC851982:EHG852017 EQY851982:ERC852017 FAU851982:FAY852017 FKQ851982:FKU852017 FUM851982:FUQ852017 GEI851982:GEM852017 GOE851982:GOI852017 GYA851982:GYE852017 HHW851982:HIA852017 HRS851982:HRW852017 IBO851982:IBS852017 ILK851982:ILO852017 IVG851982:IVK852017 JFC851982:JFG852017 JOY851982:JPC852017 JYU851982:JYY852017 KIQ851982:KIU852017 KSM851982:KSQ852017 LCI851982:LCM852017 LME851982:LMI852017 LWA851982:LWE852017 MFW851982:MGA852017 MPS851982:MPW852017 MZO851982:MZS852017 NJK851982:NJO852017 NTG851982:NTK852017 ODC851982:ODG852017 OMY851982:ONC852017 OWU851982:OWY852017 PGQ851982:PGU852017 PQM851982:PQQ852017 QAI851982:QAM852017 QKE851982:QKI852017 QUA851982:QUE852017 RDW851982:REA852017 RNS851982:RNW852017 RXO851982:RXS852017 SHK851982:SHO852017 SRG851982:SRK852017 TBC851982:TBG852017 TKY851982:TLC852017 TUU851982:TUY852017 UEQ851982:UEU852017 UOM851982:UOQ852017 UYI851982:UYM852017 VIE851982:VII852017 VSA851982:VSE852017 WBW851982:WCA852017 WLS851982:WLW852017 WVO851982:WVS852017 G917518:K917553 JC917518:JG917553 SY917518:TC917553 ACU917518:ACY917553 AMQ917518:AMU917553 AWM917518:AWQ917553 BGI917518:BGM917553 BQE917518:BQI917553 CAA917518:CAE917553 CJW917518:CKA917553 CTS917518:CTW917553 DDO917518:DDS917553 DNK917518:DNO917553 DXG917518:DXK917553 EHC917518:EHG917553 EQY917518:ERC917553 FAU917518:FAY917553 FKQ917518:FKU917553 FUM917518:FUQ917553 GEI917518:GEM917553 GOE917518:GOI917553 GYA917518:GYE917553 HHW917518:HIA917553 HRS917518:HRW917553 IBO917518:IBS917553 ILK917518:ILO917553 IVG917518:IVK917553 JFC917518:JFG917553 JOY917518:JPC917553 JYU917518:JYY917553 KIQ917518:KIU917553 KSM917518:KSQ917553 LCI917518:LCM917553 LME917518:LMI917553 LWA917518:LWE917553 MFW917518:MGA917553 MPS917518:MPW917553 MZO917518:MZS917553 NJK917518:NJO917553 NTG917518:NTK917553 ODC917518:ODG917553 OMY917518:ONC917553 OWU917518:OWY917553 PGQ917518:PGU917553 PQM917518:PQQ917553 QAI917518:QAM917553 QKE917518:QKI917553 QUA917518:QUE917553 RDW917518:REA917553 RNS917518:RNW917553 RXO917518:RXS917553 SHK917518:SHO917553 SRG917518:SRK917553 TBC917518:TBG917553 TKY917518:TLC917553 TUU917518:TUY917553 UEQ917518:UEU917553 UOM917518:UOQ917553 UYI917518:UYM917553 VIE917518:VII917553 VSA917518:VSE917553 WBW917518:WCA917553 WLS917518:WLW917553 WVO917518:WVS917553 G983054:K983089 JC983054:JG983089 SY983054:TC983089 ACU983054:ACY983089 AMQ983054:AMU983089 AWM983054:AWQ983089 BGI983054:BGM983089 BQE983054:BQI983089 CAA983054:CAE983089 CJW983054:CKA983089 CTS983054:CTW983089 DDO983054:DDS983089 DNK983054:DNO983089 DXG983054:DXK983089 EHC983054:EHG983089 EQY983054:ERC983089 FAU983054:FAY983089 FKQ983054:FKU983089 FUM983054:FUQ983089 GEI983054:GEM983089 GOE983054:GOI983089 GYA983054:GYE983089 HHW983054:HIA983089 HRS983054:HRW983089 IBO983054:IBS983089 ILK983054:ILO983089 IVG983054:IVK983089 JFC983054:JFG983089 JOY983054:JPC983089 JYU983054:JYY983089 KIQ983054:KIU983089 KSM983054:KSQ983089 LCI983054:LCM983089 LME983054:LMI983089 LWA983054:LWE983089 MFW983054:MGA983089 MPS983054:MPW983089 MZO983054:MZS983089 NJK983054:NJO983089 NTG983054:NTK983089 ODC983054:ODG983089 OMY983054:ONC983089 OWU983054:OWY983089 PGQ983054:PGU983089 PQM983054:PQQ983089 QAI983054:QAM983089 QKE983054:QKI983089 QUA983054:QUE983089 RDW983054:REA983089 RNS983054:RNW983089 RXO983054:RXS983089 SHK983054:SHO983089 SRG983054:SRK983089 TBC983054:TBG983089 TKY983054:TLC983089 TUU983054:TUY983089 UEQ983054:UEU983089 UOM983054:UOQ983089 UYI983054:UYM983089 VIE983054:VII983089 VSA983054:VSE983089 WBW983054:WCA983089 WLS983054:WLW983089">
      <formula1>INDIRECT(C14)</formula1>
    </dataValidation>
    <dataValidation type="list" allowBlank="1" showInputMessage="1" showErrorMessage="1" sqref="AB57:AC57 JX57:JY57 TT57:TU57 ADP57:ADQ57 ANL57:ANM57 AXH57:AXI57 BHD57:BHE57 BQZ57:BRA57 CAV57:CAW57 CKR57:CKS57 CUN57:CUO57 DEJ57:DEK57 DOF57:DOG57 DYB57:DYC57 EHX57:EHY57 ERT57:ERU57 FBP57:FBQ57 FLL57:FLM57 FVH57:FVI57 GFD57:GFE57 GOZ57:GPA57 GYV57:GYW57 HIR57:HIS57 HSN57:HSO57 ICJ57:ICK57 IMF57:IMG57 IWB57:IWC57 JFX57:JFY57 JPT57:JPU57 JZP57:JZQ57 KJL57:KJM57 KTH57:KTI57 LDD57:LDE57 LMZ57:LNA57 LWV57:LWW57 MGR57:MGS57 MQN57:MQO57 NAJ57:NAK57 NKF57:NKG57 NUB57:NUC57 ODX57:ODY57 ONT57:ONU57 OXP57:OXQ57 PHL57:PHM57 PRH57:PRI57 QBD57:QBE57 QKZ57:QLA57 QUV57:QUW57 RER57:RES57 RON57:ROO57 RYJ57:RYK57 SIF57:SIG57 SSB57:SSC57 TBX57:TBY57 TLT57:TLU57 TVP57:TVQ57 UFL57:UFM57 UPH57:UPI57 UZD57:UZE57 VIZ57:VJA57 VSV57:VSW57 WCR57:WCS57 WMN57:WMO57 WWJ57:WWK57 AB65593:AC65593 JX65593:JY65593 TT65593:TU65593 ADP65593:ADQ65593 ANL65593:ANM65593 AXH65593:AXI65593 BHD65593:BHE65593 BQZ65593:BRA65593 CAV65593:CAW65593 CKR65593:CKS65593 CUN65593:CUO65593 DEJ65593:DEK65593 DOF65593:DOG65593 DYB65593:DYC65593 EHX65593:EHY65593 ERT65593:ERU65593 FBP65593:FBQ65593 FLL65593:FLM65593 FVH65593:FVI65593 GFD65593:GFE65593 GOZ65593:GPA65593 GYV65593:GYW65593 HIR65593:HIS65593 HSN65593:HSO65593 ICJ65593:ICK65593 IMF65593:IMG65593 IWB65593:IWC65593 JFX65593:JFY65593 JPT65593:JPU65593 JZP65593:JZQ65593 KJL65593:KJM65593 KTH65593:KTI65593 LDD65593:LDE65593 LMZ65593:LNA65593 LWV65593:LWW65593 MGR65593:MGS65593 MQN65593:MQO65593 NAJ65593:NAK65593 NKF65593:NKG65593 NUB65593:NUC65593 ODX65593:ODY65593 ONT65593:ONU65593 OXP65593:OXQ65593 PHL65593:PHM65593 PRH65593:PRI65593 QBD65593:QBE65593 QKZ65593:QLA65593 QUV65593:QUW65593 RER65593:RES65593 RON65593:ROO65593 RYJ65593:RYK65593 SIF65593:SIG65593 SSB65593:SSC65593 TBX65593:TBY65593 TLT65593:TLU65593 TVP65593:TVQ65593 UFL65593:UFM65593 UPH65593:UPI65593 UZD65593:UZE65593 VIZ65593:VJA65593 VSV65593:VSW65593 WCR65593:WCS65593 WMN65593:WMO65593 WWJ65593:WWK65593 AB131129:AC131129 JX131129:JY131129 TT131129:TU131129 ADP131129:ADQ131129 ANL131129:ANM131129 AXH131129:AXI131129 BHD131129:BHE131129 BQZ131129:BRA131129 CAV131129:CAW131129 CKR131129:CKS131129 CUN131129:CUO131129 DEJ131129:DEK131129 DOF131129:DOG131129 DYB131129:DYC131129 EHX131129:EHY131129 ERT131129:ERU131129 FBP131129:FBQ131129 FLL131129:FLM131129 FVH131129:FVI131129 GFD131129:GFE131129 GOZ131129:GPA131129 GYV131129:GYW131129 HIR131129:HIS131129 HSN131129:HSO131129 ICJ131129:ICK131129 IMF131129:IMG131129 IWB131129:IWC131129 JFX131129:JFY131129 JPT131129:JPU131129 JZP131129:JZQ131129 KJL131129:KJM131129 KTH131129:KTI131129 LDD131129:LDE131129 LMZ131129:LNA131129 LWV131129:LWW131129 MGR131129:MGS131129 MQN131129:MQO131129 NAJ131129:NAK131129 NKF131129:NKG131129 NUB131129:NUC131129 ODX131129:ODY131129 ONT131129:ONU131129 OXP131129:OXQ131129 PHL131129:PHM131129 PRH131129:PRI131129 QBD131129:QBE131129 QKZ131129:QLA131129 QUV131129:QUW131129 RER131129:RES131129 RON131129:ROO131129 RYJ131129:RYK131129 SIF131129:SIG131129 SSB131129:SSC131129 TBX131129:TBY131129 TLT131129:TLU131129 TVP131129:TVQ131129 UFL131129:UFM131129 UPH131129:UPI131129 UZD131129:UZE131129 VIZ131129:VJA131129 VSV131129:VSW131129 WCR131129:WCS131129 WMN131129:WMO131129 WWJ131129:WWK131129 AB196665:AC196665 JX196665:JY196665 TT196665:TU196665 ADP196665:ADQ196665 ANL196665:ANM196665 AXH196665:AXI196665 BHD196665:BHE196665 BQZ196665:BRA196665 CAV196665:CAW196665 CKR196665:CKS196665 CUN196665:CUO196665 DEJ196665:DEK196665 DOF196665:DOG196665 DYB196665:DYC196665 EHX196665:EHY196665 ERT196665:ERU196665 FBP196665:FBQ196665 FLL196665:FLM196665 FVH196665:FVI196665 GFD196665:GFE196665 GOZ196665:GPA196665 GYV196665:GYW196665 HIR196665:HIS196665 HSN196665:HSO196665 ICJ196665:ICK196665 IMF196665:IMG196665 IWB196665:IWC196665 JFX196665:JFY196665 JPT196665:JPU196665 JZP196665:JZQ196665 KJL196665:KJM196665 KTH196665:KTI196665 LDD196665:LDE196665 LMZ196665:LNA196665 LWV196665:LWW196665 MGR196665:MGS196665 MQN196665:MQO196665 NAJ196665:NAK196665 NKF196665:NKG196665 NUB196665:NUC196665 ODX196665:ODY196665 ONT196665:ONU196665 OXP196665:OXQ196665 PHL196665:PHM196665 PRH196665:PRI196665 QBD196665:QBE196665 QKZ196665:QLA196665 QUV196665:QUW196665 RER196665:RES196665 RON196665:ROO196665 RYJ196665:RYK196665 SIF196665:SIG196665 SSB196665:SSC196665 TBX196665:TBY196665 TLT196665:TLU196665 TVP196665:TVQ196665 UFL196665:UFM196665 UPH196665:UPI196665 UZD196665:UZE196665 VIZ196665:VJA196665 VSV196665:VSW196665 WCR196665:WCS196665 WMN196665:WMO196665 WWJ196665:WWK196665 AB262201:AC262201 JX262201:JY262201 TT262201:TU262201 ADP262201:ADQ262201 ANL262201:ANM262201 AXH262201:AXI262201 BHD262201:BHE262201 BQZ262201:BRA262201 CAV262201:CAW262201 CKR262201:CKS262201 CUN262201:CUO262201 DEJ262201:DEK262201 DOF262201:DOG262201 DYB262201:DYC262201 EHX262201:EHY262201 ERT262201:ERU262201 FBP262201:FBQ262201 FLL262201:FLM262201 FVH262201:FVI262201 GFD262201:GFE262201 GOZ262201:GPA262201 GYV262201:GYW262201 HIR262201:HIS262201 HSN262201:HSO262201 ICJ262201:ICK262201 IMF262201:IMG262201 IWB262201:IWC262201 JFX262201:JFY262201 JPT262201:JPU262201 JZP262201:JZQ262201 KJL262201:KJM262201 KTH262201:KTI262201 LDD262201:LDE262201 LMZ262201:LNA262201 LWV262201:LWW262201 MGR262201:MGS262201 MQN262201:MQO262201 NAJ262201:NAK262201 NKF262201:NKG262201 NUB262201:NUC262201 ODX262201:ODY262201 ONT262201:ONU262201 OXP262201:OXQ262201 PHL262201:PHM262201 PRH262201:PRI262201 QBD262201:QBE262201 QKZ262201:QLA262201 QUV262201:QUW262201 RER262201:RES262201 RON262201:ROO262201 RYJ262201:RYK262201 SIF262201:SIG262201 SSB262201:SSC262201 TBX262201:TBY262201 TLT262201:TLU262201 TVP262201:TVQ262201 UFL262201:UFM262201 UPH262201:UPI262201 UZD262201:UZE262201 VIZ262201:VJA262201 VSV262201:VSW262201 WCR262201:WCS262201 WMN262201:WMO262201 WWJ262201:WWK262201 AB327737:AC327737 JX327737:JY327737 TT327737:TU327737 ADP327737:ADQ327737 ANL327737:ANM327737 AXH327737:AXI327737 BHD327737:BHE327737 BQZ327737:BRA327737 CAV327737:CAW327737 CKR327737:CKS327737 CUN327737:CUO327737 DEJ327737:DEK327737 DOF327737:DOG327737 DYB327737:DYC327737 EHX327737:EHY327737 ERT327737:ERU327737 FBP327737:FBQ327737 FLL327737:FLM327737 FVH327737:FVI327737 GFD327737:GFE327737 GOZ327737:GPA327737 GYV327737:GYW327737 HIR327737:HIS327737 HSN327737:HSO327737 ICJ327737:ICK327737 IMF327737:IMG327737 IWB327737:IWC327737 JFX327737:JFY327737 JPT327737:JPU327737 JZP327737:JZQ327737 KJL327737:KJM327737 KTH327737:KTI327737 LDD327737:LDE327737 LMZ327737:LNA327737 LWV327737:LWW327737 MGR327737:MGS327737 MQN327737:MQO327737 NAJ327737:NAK327737 NKF327737:NKG327737 NUB327737:NUC327737 ODX327737:ODY327737 ONT327737:ONU327737 OXP327737:OXQ327737 PHL327737:PHM327737 PRH327737:PRI327737 QBD327737:QBE327737 QKZ327737:QLA327737 QUV327737:QUW327737 RER327737:RES327737 RON327737:ROO327737 RYJ327737:RYK327737 SIF327737:SIG327737 SSB327737:SSC327737 TBX327737:TBY327737 TLT327737:TLU327737 TVP327737:TVQ327737 UFL327737:UFM327737 UPH327737:UPI327737 UZD327737:UZE327737 VIZ327737:VJA327737 VSV327737:VSW327737 WCR327737:WCS327737 WMN327737:WMO327737 WWJ327737:WWK327737 AB393273:AC393273 JX393273:JY393273 TT393273:TU393273 ADP393273:ADQ393273 ANL393273:ANM393273 AXH393273:AXI393273 BHD393273:BHE393273 BQZ393273:BRA393273 CAV393273:CAW393273 CKR393273:CKS393273 CUN393273:CUO393273 DEJ393273:DEK393273 DOF393273:DOG393273 DYB393273:DYC393273 EHX393273:EHY393273 ERT393273:ERU393273 FBP393273:FBQ393273 FLL393273:FLM393273 FVH393273:FVI393273 GFD393273:GFE393273 GOZ393273:GPA393273 GYV393273:GYW393273 HIR393273:HIS393273 HSN393273:HSO393273 ICJ393273:ICK393273 IMF393273:IMG393273 IWB393273:IWC393273 JFX393273:JFY393273 JPT393273:JPU393273 JZP393273:JZQ393273 KJL393273:KJM393273 KTH393273:KTI393273 LDD393273:LDE393273 LMZ393273:LNA393273 LWV393273:LWW393273 MGR393273:MGS393273 MQN393273:MQO393273 NAJ393273:NAK393273 NKF393273:NKG393273 NUB393273:NUC393273 ODX393273:ODY393273 ONT393273:ONU393273 OXP393273:OXQ393273 PHL393273:PHM393273 PRH393273:PRI393273 QBD393273:QBE393273 QKZ393273:QLA393273 QUV393273:QUW393273 RER393273:RES393273 RON393273:ROO393273 RYJ393273:RYK393273 SIF393273:SIG393273 SSB393273:SSC393273 TBX393273:TBY393273 TLT393273:TLU393273 TVP393273:TVQ393273 UFL393273:UFM393273 UPH393273:UPI393273 UZD393273:UZE393273 VIZ393273:VJA393273 VSV393273:VSW393273 WCR393273:WCS393273 WMN393273:WMO393273 WWJ393273:WWK393273 AB458809:AC458809 JX458809:JY458809 TT458809:TU458809 ADP458809:ADQ458809 ANL458809:ANM458809 AXH458809:AXI458809 BHD458809:BHE458809 BQZ458809:BRA458809 CAV458809:CAW458809 CKR458809:CKS458809 CUN458809:CUO458809 DEJ458809:DEK458809 DOF458809:DOG458809 DYB458809:DYC458809 EHX458809:EHY458809 ERT458809:ERU458809 FBP458809:FBQ458809 FLL458809:FLM458809 FVH458809:FVI458809 GFD458809:GFE458809 GOZ458809:GPA458809 GYV458809:GYW458809 HIR458809:HIS458809 HSN458809:HSO458809 ICJ458809:ICK458809 IMF458809:IMG458809 IWB458809:IWC458809 JFX458809:JFY458809 JPT458809:JPU458809 JZP458809:JZQ458809 KJL458809:KJM458809 KTH458809:KTI458809 LDD458809:LDE458809 LMZ458809:LNA458809 LWV458809:LWW458809 MGR458809:MGS458809 MQN458809:MQO458809 NAJ458809:NAK458809 NKF458809:NKG458809 NUB458809:NUC458809 ODX458809:ODY458809 ONT458809:ONU458809 OXP458809:OXQ458809 PHL458809:PHM458809 PRH458809:PRI458809 QBD458809:QBE458809 QKZ458809:QLA458809 QUV458809:QUW458809 RER458809:RES458809 RON458809:ROO458809 RYJ458809:RYK458809 SIF458809:SIG458809 SSB458809:SSC458809 TBX458809:TBY458809 TLT458809:TLU458809 TVP458809:TVQ458809 UFL458809:UFM458809 UPH458809:UPI458809 UZD458809:UZE458809 VIZ458809:VJA458809 VSV458809:VSW458809 WCR458809:WCS458809 WMN458809:WMO458809 WWJ458809:WWK458809 AB524345:AC524345 JX524345:JY524345 TT524345:TU524345 ADP524345:ADQ524345 ANL524345:ANM524345 AXH524345:AXI524345 BHD524345:BHE524345 BQZ524345:BRA524345 CAV524345:CAW524345 CKR524345:CKS524345 CUN524345:CUO524345 DEJ524345:DEK524345 DOF524345:DOG524345 DYB524345:DYC524345 EHX524345:EHY524345 ERT524345:ERU524345 FBP524345:FBQ524345 FLL524345:FLM524345 FVH524345:FVI524345 GFD524345:GFE524345 GOZ524345:GPA524345 GYV524345:GYW524345 HIR524345:HIS524345 HSN524345:HSO524345 ICJ524345:ICK524345 IMF524345:IMG524345 IWB524345:IWC524345 JFX524345:JFY524345 JPT524345:JPU524345 JZP524345:JZQ524345 KJL524345:KJM524345 KTH524345:KTI524345 LDD524345:LDE524345 LMZ524345:LNA524345 LWV524345:LWW524345 MGR524345:MGS524345 MQN524345:MQO524345 NAJ524345:NAK524345 NKF524345:NKG524345 NUB524345:NUC524345 ODX524345:ODY524345 ONT524345:ONU524345 OXP524345:OXQ524345 PHL524345:PHM524345 PRH524345:PRI524345 QBD524345:QBE524345 QKZ524345:QLA524345 QUV524345:QUW524345 RER524345:RES524345 RON524345:ROO524345 RYJ524345:RYK524345 SIF524345:SIG524345 SSB524345:SSC524345 TBX524345:TBY524345 TLT524345:TLU524345 TVP524345:TVQ524345 UFL524345:UFM524345 UPH524345:UPI524345 UZD524345:UZE524345 VIZ524345:VJA524345 VSV524345:VSW524345 WCR524345:WCS524345 WMN524345:WMO524345 WWJ524345:WWK524345 AB589881:AC589881 JX589881:JY589881 TT589881:TU589881 ADP589881:ADQ589881 ANL589881:ANM589881 AXH589881:AXI589881 BHD589881:BHE589881 BQZ589881:BRA589881 CAV589881:CAW589881 CKR589881:CKS589881 CUN589881:CUO589881 DEJ589881:DEK589881 DOF589881:DOG589881 DYB589881:DYC589881 EHX589881:EHY589881 ERT589881:ERU589881 FBP589881:FBQ589881 FLL589881:FLM589881 FVH589881:FVI589881 GFD589881:GFE589881 GOZ589881:GPA589881 GYV589881:GYW589881 HIR589881:HIS589881 HSN589881:HSO589881 ICJ589881:ICK589881 IMF589881:IMG589881 IWB589881:IWC589881 JFX589881:JFY589881 JPT589881:JPU589881 JZP589881:JZQ589881 KJL589881:KJM589881 KTH589881:KTI589881 LDD589881:LDE589881 LMZ589881:LNA589881 LWV589881:LWW589881 MGR589881:MGS589881 MQN589881:MQO589881 NAJ589881:NAK589881 NKF589881:NKG589881 NUB589881:NUC589881 ODX589881:ODY589881 ONT589881:ONU589881 OXP589881:OXQ589881 PHL589881:PHM589881 PRH589881:PRI589881 QBD589881:QBE589881 QKZ589881:QLA589881 QUV589881:QUW589881 RER589881:RES589881 RON589881:ROO589881 RYJ589881:RYK589881 SIF589881:SIG589881 SSB589881:SSC589881 TBX589881:TBY589881 TLT589881:TLU589881 TVP589881:TVQ589881 UFL589881:UFM589881 UPH589881:UPI589881 UZD589881:UZE589881 VIZ589881:VJA589881 VSV589881:VSW589881 WCR589881:WCS589881 WMN589881:WMO589881 WWJ589881:WWK589881 AB655417:AC655417 JX655417:JY655417 TT655417:TU655417 ADP655417:ADQ655417 ANL655417:ANM655417 AXH655417:AXI655417 BHD655417:BHE655417 BQZ655417:BRA655417 CAV655417:CAW655417 CKR655417:CKS655417 CUN655417:CUO655417 DEJ655417:DEK655417 DOF655417:DOG655417 DYB655417:DYC655417 EHX655417:EHY655417 ERT655417:ERU655417 FBP655417:FBQ655417 FLL655417:FLM655417 FVH655417:FVI655417 GFD655417:GFE655417 GOZ655417:GPA655417 GYV655417:GYW655417 HIR655417:HIS655417 HSN655417:HSO655417 ICJ655417:ICK655417 IMF655417:IMG655417 IWB655417:IWC655417 JFX655417:JFY655417 JPT655417:JPU655417 JZP655417:JZQ655417 KJL655417:KJM655417 KTH655417:KTI655417 LDD655417:LDE655417 LMZ655417:LNA655417 LWV655417:LWW655417 MGR655417:MGS655417 MQN655417:MQO655417 NAJ655417:NAK655417 NKF655417:NKG655417 NUB655417:NUC655417 ODX655417:ODY655417 ONT655417:ONU655417 OXP655417:OXQ655417 PHL655417:PHM655417 PRH655417:PRI655417 QBD655417:QBE655417 QKZ655417:QLA655417 QUV655417:QUW655417 RER655417:RES655417 RON655417:ROO655417 RYJ655417:RYK655417 SIF655417:SIG655417 SSB655417:SSC655417 TBX655417:TBY655417 TLT655417:TLU655417 TVP655417:TVQ655417 UFL655417:UFM655417 UPH655417:UPI655417 UZD655417:UZE655417 VIZ655417:VJA655417 VSV655417:VSW655417 WCR655417:WCS655417 WMN655417:WMO655417 WWJ655417:WWK655417 AB720953:AC720953 JX720953:JY720953 TT720953:TU720953 ADP720953:ADQ720953 ANL720953:ANM720953 AXH720953:AXI720953 BHD720953:BHE720953 BQZ720953:BRA720953 CAV720953:CAW720953 CKR720953:CKS720953 CUN720953:CUO720953 DEJ720953:DEK720953 DOF720953:DOG720953 DYB720953:DYC720953 EHX720953:EHY720953 ERT720953:ERU720953 FBP720953:FBQ720953 FLL720953:FLM720953 FVH720953:FVI720953 GFD720953:GFE720953 GOZ720953:GPA720953 GYV720953:GYW720953 HIR720953:HIS720953 HSN720953:HSO720953 ICJ720953:ICK720953 IMF720953:IMG720953 IWB720953:IWC720953 JFX720953:JFY720953 JPT720953:JPU720953 JZP720953:JZQ720953 KJL720953:KJM720953 KTH720953:KTI720953 LDD720953:LDE720953 LMZ720953:LNA720953 LWV720953:LWW720953 MGR720953:MGS720953 MQN720953:MQO720953 NAJ720953:NAK720953 NKF720953:NKG720953 NUB720953:NUC720953 ODX720953:ODY720953 ONT720953:ONU720953 OXP720953:OXQ720953 PHL720953:PHM720953 PRH720953:PRI720953 QBD720953:QBE720953 QKZ720953:QLA720953 QUV720953:QUW720953 RER720953:RES720953 RON720953:ROO720953 RYJ720953:RYK720953 SIF720953:SIG720953 SSB720953:SSC720953 TBX720953:TBY720953 TLT720953:TLU720953 TVP720953:TVQ720953 UFL720953:UFM720953 UPH720953:UPI720953 UZD720953:UZE720953 VIZ720953:VJA720953 VSV720953:VSW720953 WCR720953:WCS720953 WMN720953:WMO720953 WWJ720953:WWK720953 AB786489:AC786489 JX786489:JY786489 TT786489:TU786489 ADP786489:ADQ786489 ANL786489:ANM786489 AXH786489:AXI786489 BHD786489:BHE786489 BQZ786489:BRA786489 CAV786489:CAW786489 CKR786489:CKS786489 CUN786489:CUO786489 DEJ786489:DEK786489 DOF786489:DOG786489 DYB786489:DYC786489 EHX786489:EHY786489 ERT786489:ERU786489 FBP786489:FBQ786489 FLL786489:FLM786489 FVH786489:FVI786489 GFD786489:GFE786489 GOZ786489:GPA786489 GYV786489:GYW786489 HIR786489:HIS786489 HSN786489:HSO786489 ICJ786489:ICK786489 IMF786489:IMG786489 IWB786489:IWC786489 JFX786489:JFY786489 JPT786489:JPU786489 JZP786489:JZQ786489 KJL786489:KJM786489 KTH786489:KTI786489 LDD786489:LDE786489 LMZ786489:LNA786489 LWV786489:LWW786489 MGR786489:MGS786489 MQN786489:MQO786489 NAJ786489:NAK786489 NKF786489:NKG786489 NUB786489:NUC786489 ODX786489:ODY786489 ONT786489:ONU786489 OXP786489:OXQ786489 PHL786489:PHM786489 PRH786489:PRI786489 QBD786489:QBE786489 QKZ786489:QLA786489 QUV786489:QUW786489 RER786489:RES786489 RON786489:ROO786489 RYJ786489:RYK786489 SIF786489:SIG786489 SSB786489:SSC786489 TBX786489:TBY786489 TLT786489:TLU786489 TVP786489:TVQ786489 UFL786489:UFM786489 UPH786489:UPI786489 UZD786489:UZE786489 VIZ786489:VJA786489 VSV786489:VSW786489 WCR786489:WCS786489 WMN786489:WMO786489 WWJ786489:WWK786489 AB852025:AC852025 JX852025:JY852025 TT852025:TU852025 ADP852025:ADQ852025 ANL852025:ANM852025 AXH852025:AXI852025 BHD852025:BHE852025 BQZ852025:BRA852025 CAV852025:CAW852025 CKR852025:CKS852025 CUN852025:CUO852025 DEJ852025:DEK852025 DOF852025:DOG852025 DYB852025:DYC852025 EHX852025:EHY852025 ERT852025:ERU852025 FBP852025:FBQ852025 FLL852025:FLM852025 FVH852025:FVI852025 GFD852025:GFE852025 GOZ852025:GPA852025 GYV852025:GYW852025 HIR852025:HIS852025 HSN852025:HSO852025 ICJ852025:ICK852025 IMF852025:IMG852025 IWB852025:IWC852025 JFX852025:JFY852025 JPT852025:JPU852025 JZP852025:JZQ852025 KJL852025:KJM852025 KTH852025:KTI852025 LDD852025:LDE852025 LMZ852025:LNA852025 LWV852025:LWW852025 MGR852025:MGS852025 MQN852025:MQO852025 NAJ852025:NAK852025 NKF852025:NKG852025 NUB852025:NUC852025 ODX852025:ODY852025 ONT852025:ONU852025 OXP852025:OXQ852025 PHL852025:PHM852025 PRH852025:PRI852025 QBD852025:QBE852025 QKZ852025:QLA852025 QUV852025:QUW852025 RER852025:RES852025 RON852025:ROO852025 RYJ852025:RYK852025 SIF852025:SIG852025 SSB852025:SSC852025 TBX852025:TBY852025 TLT852025:TLU852025 TVP852025:TVQ852025 UFL852025:UFM852025 UPH852025:UPI852025 UZD852025:UZE852025 VIZ852025:VJA852025 VSV852025:VSW852025 WCR852025:WCS852025 WMN852025:WMO852025 WWJ852025:WWK852025 AB917561:AC917561 JX917561:JY917561 TT917561:TU917561 ADP917561:ADQ917561 ANL917561:ANM917561 AXH917561:AXI917561 BHD917561:BHE917561 BQZ917561:BRA917561 CAV917561:CAW917561 CKR917561:CKS917561 CUN917561:CUO917561 DEJ917561:DEK917561 DOF917561:DOG917561 DYB917561:DYC917561 EHX917561:EHY917561 ERT917561:ERU917561 FBP917561:FBQ917561 FLL917561:FLM917561 FVH917561:FVI917561 GFD917561:GFE917561 GOZ917561:GPA917561 GYV917561:GYW917561 HIR917561:HIS917561 HSN917561:HSO917561 ICJ917561:ICK917561 IMF917561:IMG917561 IWB917561:IWC917561 JFX917561:JFY917561 JPT917561:JPU917561 JZP917561:JZQ917561 KJL917561:KJM917561 KTH917561:KTI917561 LDD917561:LDE917561 LMZ917561:LNA917561 LWV917561:LWW917561 MGR917561:MGS917561 MQN917561:MQO917561 NAJ917561:NAK917561 NKF917561:NKG917561 NUB917561:NUC917561 ODX917561:ODY917561 ONT917561:ONU917561 OXP917561:OXQ917561 PHL917561:PHM917561 PRH917561:PRI917561 QBD917561:QBE917561 QKZ917561:QLA917561 QUV917561:QUW917561 RER917561:RES917561 RON917561:ROO917561 RYJ917561:RYK917561 SIF917561:SIG917561 SSB917561:SSC917561 TBX917561:TBY917561 TLT917561:TLU917561 TVP917561:TVQ917561 UFL917561:UFM917561 UPH917561:UPI917561 UZD917561:UZE917561 VIZ917561:VJA917561 VSV917561:VSW917561 WCR917561:WCS917561 WMN917561:WMO917561 WWJ917561:WWK917561 AB983097:AC983097 JX983097:JY983097 TT983097:TU983097 ADP983097:ADQ983097 ANL983097:ANM983097 AXH983097:AXI983097 BHD983097:BHE983097 BQZ983097:BRA983097 CAV983097:CAW983097 CKR983097:CKS983097 CUN983097:CUO983097 DEJ983097:DEK983097 DOF983097:DOG983097 DYB983097:DYC983097 EHX983097:EHY983097 ERT983097:ERU983097 FBP983097:FBQ983097 FLL983097:FLM983097 FVH983097:FVI983097 GFD983097:GFE983097 GOZ983097:GPA983097 GYV983097:GYW983097 HIR983097:HIS983097 HSN983097:HSO983097 ICJ983097:ICK983097 IMF983097:IMG983097 IWB983097:IWC983097 JFX983097:JFY983097 JPT983097:JPU983097 JZP983097:JZQ983097 KJL983097:KJM983097 KTH983097:KTI983097 LDD983097:LDE983097 LMZ983097:LNA983097 LWV983097:LWW983097 MGR983097:MGS983097 MQN983097:MQO983097 NAJ983097:NAK983097 NKF983097:NKG983097 NUB983097:NUC983097 ODX983097:ODY983097 ONT983097:ONU983097 OXP983097:OXQ983097 PHL983097:PHM983097 PRH983097:PRI983097 QBD983097:QBE983097 QKZ983097:QLA983097 QUV983097:QUW983097 RER983097:RES983097 RON983097:ROO983097 RYJ983097:RYK983097 SIF983097:SIG983097 SSB983097:SSC983097 TBX983097:TBY983097 TLT983097:TLU983097 TVP983097:TVQ983097 UFL983097:UFM983097 UPH983097:UPI983097 UZD983097:UZE983097 VIZ983097:VJA983097 VSV983097:VSW983097 WCR983097:WCS983097 WMN983097:WMO983097 WWJ983097:WWK983097">
      <formula1>"週,暦月"</formula1>
    </dataValidation>
  </dataValidations>
  <pageMargins left="0.7" right="0.7" top="0.75" bottom="0.75" header="0.3" footer="0.3"/>
  <pageSetup paperSize="9" scale="2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 B, C, D"</xm:f>
          </x14:formula1>
          <xm:sqref>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E131120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E196656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E262192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E327728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E393264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E458800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E524336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E589872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E655408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E720944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E786480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E852016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E917552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E983088 JA983088 SW983088 ACS983088 AMO983088 AWK983088 BGG983088 BQC983088 BZY983088 CJU983088 CTQ983088 DDM983088 DNI983088 DXE983088 EHA983088 EQW983088 FAS983088 FKO983088 FUK983088 GEG983088 GOC983088 GXY983088 HHU983088 HRQ983088 IBM983088 ILI983088 IVE983088 JFA983088 JOW983088 JYS983088 KIO983088 KSK983088 LCG983088 LMC983088 LVY983088 MFU983088 MPQ983088 MZM983088 NJI983088 NTE983088 ODA983088 OMW983088 OWS983088 PGO983088 PQK983088 QAG983088 QKC983088 QTY983088 RDU983088 RNQ983088 RXM983088 SHI983088 SRE983088 TBA983088 TKW983088 TUS983088 UEO983088 UOK983088 UYG983088 VIC983088 VRY983088 WBU983088 WLQ983088 WVM983088 E46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E65582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E131118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E196654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E262190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E327726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E393262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E458798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E524334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E589870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E655406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E720942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E786478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E852014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E917550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E983086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E14:F15 JA14:JB15 SW14:SX15 ACS14:ACT15 AMO14:AMP15 AWK14:AWL15 BGG14:BGH15 BQC14:BQD15 BZY14:BZZ15 CJU14:CJV15 CTQ14:CTR15 DDM14:DDN15 DNI14:DNJ15 DXE14:DXF15 EHA14:EHB15 EQW14:EQX15 FAS14:FAT15 FKO14:FKP15 FUK14:FUL15 GEG14:GEH15 GOC14:GOD15 GXY14:GXZ15 HHU14:HHV15 HRQ14:HRR15 IBM14:IBN15 ILI14:ILJ15 IVE14:IVF15 JFA14:JFB15 JOW14:JOX15 JYS14:JYT15 KIO14:KIP15 KSK14:KSL15 LCG14:LCH15 LMC14:LMD15 LVY14:LVZ15 MFU14:MFV15 MPQ14:MPR15 MZM14:MZN15 NJI14:NJJ15 NTE14:NTF15 ODA14:ODB15 OMW14:OMX15 OWS14:OWT15 PGO14:PGP15 PQK14:PQL15 QAG14:QAH15 QKC14:QKD15 QTY14:QTZ15 RDU14:RDV15 RNQ14:RNR15 RXM14:RXN15 SHI14:SHJ15 SRE14:SRF15 TBA14:TBB15 TKW14:TKX15 TUS14:TUT15 UEO14:UEP15 UOK14:UOL15 UYG14:UYH15 VIC14:VID15 VRY14:VRZ15 WBU14:WBV15 WLQ14:WLR15 WVM14:WVN15 E65550:F65551 JA65550:JB65551 SW65550:SX65551 ACS65550:ACT65551 AMO65550:AMP65551 AWK65550:AWL65551 BGG65550:BGH65551 BQC65550:BQD65551 BZY65550:BZZ65551 CJU65550:CJV65551 CTQ65550:CTR65551 DDM65550:DDN65551 DNI65550:DNJ65551 DXE65550:DXF65551 EHA65550:EHB65551 EQW65550:EQX65551 FAS65550:FAT65551 FKO65550:FKP65551 FUK65550:FUL65551 GEG65550:GEH65551 GOC65550:GOD65551 GXY65550:GXZ65551 HHU65550:HHV65551 HRQ65550:HRR65551 IBM65550:IBN65551 ILI65550:ILJ65551 IVE65550:IVF65551 JFA65550:JFB65551 JOW65550:JOX65551 JYS65550:JYT65551 KIO65550:KIP65551 KSK65550:KSL65551 LCG65550:LCH65551 LMC65550:LMD65551 LVY65550:LVZ65551 MFU65550:MFV65551 MPQ65550:MPR65551 MZM65550:MZN65551 NJI65550:NJJ65551 NTE65550:NTF65551 ODA65550:ODB65551 OMW65550:OMX65551 OWS65550:OWT65551 PGO65550:PGP65551 PQK65550:PQL65551 QAG65550:QAH65551 QKC65550:QKD65551 QTY65550:QTZ65551 RDU65550:RDV65551 RNQ65550:RNR65551 RXM65550:RXN65551 SHI65550:SHJ65551 SRE65550:SRF65551 TBA65550:TBB65551 TKW65550:TKX65551 TUS65550:TUT65551 UEO65550:UEP65551 UOK65550:UOL65551 UYG65550:UYH65551 VIC65550:VID65551 VRY65550:VRZ65551 WBU65550:WBV65551 WLQ65550:WLR65551 WVM65550:WVN65551 E131086:F131087 JA131086:JB131087 SW131086:SX131087 ACS131086:ACT131087 AMO131086:AMP131087 AWK131086:AWL131087 BGG131086:BGH131087 BQC131086:BQD131087 BZY131086:BZZ131087 CJU131086:CJV131087 CTQ131086:CTR131087 DDM131086:DDN131087 DNI131086:DNJ131087 DXE131086:DXF131087 EHA131086:EHB131087 EQW131086:EQX131087 FAS131086:FAT131087 FKO131086:FKP131087 FUK131086:FUL131087 GEG131086:GEH131087 GOC131086:GOD131087 GXY131086:GXZ131087 HHU131086:HHV131087 HRQ131086:HRR131087 IBM131086:IBN131087 ILI131086:ILJ131087 IVE131086:IVF131087 JFA131086:JFB131087 JOW131086:JOX131087 JYS131086:JYT131087 KIO131086:KIP131087 KSK131086:KSL131087 LCG131086:LCH131087 LMC131086:LMD131087 LVY131086:LVZ131087 MFU131086:MFV131087 MPQ131086:MPR131087 MZM131086:MZN131087 NJI131086:NJJ131087 NTE131086:NTF131087 ODA131086:ODB131087 OMW131086:OMX131087 OWS131086:OWT131087 PGO131086:PGP131087 PQK131086:PQL131087 QAG131086:QAH131087 QKC131086:QKD131087 QTY131086:QTZ131087 RDU131086:RDV131087 RNQ131086:RNR131087 RXM131086:RXN131087 SHI131086:SHJ131087 SRE131086:SRF131087 TBA131086:TBB131087 TKW131086:TKX131087 TUS131086:TUT131087 UEO131086:UEP131087 UOK131086:UOL131087 UYG131086:UYH131087 VIC131086:VID131087 VRY131086:VRZ131087 WBU131086:WBV131087 WLQ131086:WLR131087 WVM131086:WVN131087 E196622:F196623 JA196622:JB196623 SW196622:SX196623 ACS196622:ACT196623 AMO196622:AMP196623 AWK196622:AWL196623 BGG196622:BGH196623 BQC196622:BQD196623 BZY196622:BZZ196623 CJU196622:CJV196623 CTQ196622:CTR196623 DDM196622:DDN196623 DNI196622:DNJ196623 DXE196622:DXF196623 EHA196622:EHB196623 EQW196622:EQX196623 FAS196622:FAT196623 FKO196622:FKP196623 FUK196622:FUL196623 GEG196622:GEH196623 GOC196622:GOD196623 GXY196622:GXZ196623 HHU196622:HHV196623 HRQ196622:HRR196623 IBM196622:IBN196623 ILI196622:ILJ196623 IVE196622:IVF196623 JFA196622:JFB196623 JOW196622:JOX196623 JYS196622:JYT196623 KIO196622:KIP196623 KSK196622:KSL196623 LCG196622:LCH196623 LMC196622:LMD196623 LVY196622:LVZ196623 MFU196622:MFV196623 MPQ196622:MPR196623 MZM196622:MZN196623 NJI196622:NJJ196623 NTE196622:NTF196623 ODA196622:ODB196623 OMW196622:OMX196623 OWS196622:OWT196623 PGO196622:PGP196623 PQK196622:PQL196623 QAG196622:QAH196623 QKC196622:QKD196623 QTY196622:QTZ196623 RDU196622:RDV196623 RNQ196622:RNR196623 RXM196622:RXN196623 SHI196622:SHJ196623 SRE196622:SRF196623 TBA196622:TBB196623 TKW196622:TKX196623 TUS196622:TUT196623 UEO196622:UEP196623 UOK196622:UOL196623 UYG196622:UYH196623 VIC196622:VID196623 VRY196622:VRZ196623 WBU196622:WBV196623 WLQ196622:WLR196623 WVM196622:WVN196623 E262158:F262159 JA262158:JB262159 SW262158:SX262159 ACS262158:ACT262159 AMO262158:AMP262159 AWK262158:AWL262159 BGG262158:BGH262159 BQC262158:BQD262159 BZY262158:BZZ262159 CJU262158:CJV262159 CTQ262158:CTR262159 DDM262158:DDN262159 DNI262158:DNJ262159 DXE262158:DXF262159 EHA262158:EHB262159 EQW262158:EQX262159 FAS262158:FAT262159 FKO262158:FKP262159 FUK262158:FUL262159 GEG262158:GEH262159 GOC262158:GOD262159 GXY262158:GXZ262159 HHU262158:HHV262159 HRQ262158:HRR262159 IBM262158:IBN262159 ILI262158:ILJ262159 IVE262158:IVF262159 JFA262158:JFB262159 JOW262158:JOX262159 JYS262158:JYT262159 KIO262158:KIP262159 KSK262158:KSL262159 LCG262158:LCH262159 LMC262158:LMD262159 LVY262158:LVZ262159 MFU262158:MFV262159 MPQ262158:MPR262159 MZM262158:MZN262159 NJI262158:NJJ262159 NTE262158:NTF262159 ODA262158:ODB262159 OMW262158:OMX262159 OWS262158:OWT262159 PGO262158:PGP262159 PQK262158:PQL262159 QAG262158:QAH262159 QKC262158:QKD262159 QTY262158:QTZ262159 RDU262158:RDV262159 RNQ262158:RNR262159 RXM262158:RXN262159 SHI262158:SHJ262159 SRE262158:SRF262159 TBA262158:TBB262159 TKW262158:TKX262159 TUS262158:TUT262159 UEO262158:UEP262159 UOK262158:UOL262159 UYG262158:UYH262159 VIC262158:VID262159 VRY262158:VRZ262159 WBU262158:WBV262159 WLQ262158:WLR262159 WVM262158:WVN262159 E327694:F327695 JA327694:JB327695 SW327694:SX327695 ACS327694:ACT327695 AMO327694:AMP327695 AWK327694:AWL327695 BGG327694:BGH327695 BQC327694:BQD327695 BZY327694:BZZ327695 CJU327694:CJV327695 CTQ327694:CTR327695 DDM327694:DDN327695 DNI327694:DNJ327695 DXE327694:DXF327695 EHA327694:EHB327695 EQW327694:EQX327695 FAS327694:FAT327695 FKO327694:FKP327695 FUK327694:FUL327695 GEG327694:GEH327695 GOC327694:GOD327695 GXY327694:GXZ327695 HHU327694:HHV327695 HRQ327694:HRR327695 IBM327694:IBN327695 ILI327694:ILJ327695 IVE327694:IVF327695 JFA327694:JFB327695 JOW327694:JOX327695 JYS327694:JYT327695 KIO327694:KIP327695 KSK327694:KSL327695 LCG327694:LCH327695 LMC327694:LMD327695 LVY327694:LVZ327695 MFU327694:MFV327695 MPQ327694:MPR327695 MZM327694:MZN327695 NJI327694:NJJ327695 NTE327694:NTF327695 ODA327694:ODB327695 OMW327694:OMX327695 OWS327694:OWT327695 PGO327694:PGP327695 PQK327694:PQL327695 QAG327694:QAH327695 QKC327694:QKD327695 QTY327694:QTZ327695 RDU327694:RDV327695 RNQ327694:RNR327695 RXM327694:RXN327695 SHI327694:SHJ327695 SRE327694:SRF327695 TBA327694:TBB327695 TKW327694:TKX327695 TUS327694:TUT327695 UEO327694:UEP327695 UOK327694:UOL327695 UYG327694:UYH327695 VIC327694:VID327695 VRY327694:VRZ327695 WBU327694:WBV327695 WLQ327694:WLR327695 WVM327694:WVN327695 E393230:F393231 JA393230:JB393231 SW393230:SX393231 ACS393230:ACT393231 AMO393230:AMP393231 AWK393230:AWL393231 BGG393230:BGH393231 BQC393230:BQD393231 BZY393230:BZZ393231 CJU393230:CJV393231 CTQ393230:CTR393231 DDM393230:DDN393231 DNI393230:DNJ393231 DXE393230:DXF393231 EHA393230:EHB393231 EQW393230:EQX393231 FAS393230:FAT393231 FKO393230:FKP393231 FUK393230:FUL393231 GEG393230:GEH393231 GOC393230:GOD393231 GXY393230:GXZ393231 HHU393230:HHV393231 HRQ393230:HRR393231 IBM393230:IBN393231 ILI393230:ILJ393231 IVE393230:IVF393231 JFA393230:JFB393231 JOW393230:JOX393231 JYS393230:JYT393231 KIO393230:KIP393231 KSK393230:KSL393231 LCG393230:LCH393231 LMC393230:LMD393231 LVY393230:LVZ393231 MFU393230:MFV393231 MPQ393230:MPR393231 MZM393230:MZN393231 NJI393230:NJJ393231 NTE393230:NTF393231 ODA393230:ODB393231 OMW393230:OMX393231 OWS393230:OWT393231 PGO393230:PGP393231 PQK393230:PQL393231 QAG393230:QAH393231 QKC393230:QKD393231 QTY393230:QTZ393231 RDU393230:RDV393231 RNQ393230:RNR393231 RXM393230:RXN393231 SHI393230:SHJ393231 SRE393230:SRF393231 TBA393230:TBB393231 TKW393230:TKX393231 TUS393230:TUT393231 UEO393230:UEP393231 UOK393230:UOL393231 UYG393230:UYH393231 VIC393230:VID393231 VRY393230:VRZ393231 WBU393230:WBV393231 WLQ393230:WLR393231 WVM393230:WVN393231 E458766:F458767 JA458766:JB458767 SW458766:SX458767 ACS458766:ACT458767 AMO458766:AMP458767 AWK458766:AWL458767 BGG458766:BGH458767 BQC458766:BQD458767 BZY458766:BZZ458767 CJU458766:CJV458767 CTQ458766:CTR458767 DDM458766:DDN458767 DNI458766:DNJ458767 DXE458766:DXF458767 EHA458766:EHB458767 EQW458766:EQX458767 FAS458766:FAT458767 FKO458766:FKP458767 FUK458766:FUL458767 GEG458766:GEH458767 GOC458766:GOD458767 GXY458766:GXZ458767 HHU458766:HHV458767 HRQ458766:HRR458767 IBM458766:IBN458767 ILI458766:ILJ458767 IVE458766:IVF458767 JFA458766:JFB458767 JOW458766:JOX458767 JYS458766:JYT458767 KIO458766:KIP458767 KSK458766:KSL458767 LCG458766:LCH458767 LMC458766:LMD458767 LVY458766:LVZ458767 MFU458766:MFV458767 MPQ458766:MPR458767 MZM458766:MZN458767 NJI458766:NJJ458767 NTE458766:NTF458767 ODA458766:ODB458767 OMW458766:OMX458767 OWS458766:OWT458767 PGO458766:PGP458767 PQK458766:PQL458767 QAG458766:QAH458767 QKC458766:QKD458767 QTY458766:QTZ458767 RDU458766:RDV458767 RNQ458766:RNR458767 RXM458766:RXN458767 SHI458766:SHJ458767 SRE458766:SRF458767 TBA458766:TBB458767 TKW458766:TKX458767 TUS458766:TUT458767 UEO458766:UEP458767 UOK458766:UOL458767 UYG458766:UYH458767 VIC458766:VID458767 VRY458766:VRZ458767 WBU458766:WBV458767 WLQ458766:WLR458767 WVM458766:WVN458767 E524302:F524303 JA524302:JB524303 SW524302:SX524303 ACS524302:ACT524303 AMO524302:AMP524303 AWK524302:AWL524303 BGG524302:BGH524303 BQC524302:BQD524303 BZY524302:BZZ524303 CJU524302:CJV524303 CTQ524302:CTR524303 DDM524302:DDN524303 DNI524302:DNJ524303 DXE524302:DXF524303 EHA524302:EHB524303 EQW524302:EQX524303 FAS524302:FAT524303 FKO524302:FKP524303 FUK524302:FUL524303 GEG524302:GEH524303 GOC524302:GOD524303 GXY524302:GXZ524303 HHU524302:HHV524303 HRQ524302:HRR524303 IBM524302:IBN524303 ILI524302:ILJ524303 IVE524302:IVF524303 JFA524302:JFB524303 JOW524302:JOX524303 JYS524302:JYT524303 KIO524302:KIP524303 KSK524302:KSL524303 LCG524302:LCH524303 LMC524302:LMD524303 LVY524302:LVZ524303 MFU524302:MFV524303 MPQ524302:MPR524303 MZM524302:MZN524303 NJI524302:NJJ524303 NTE524302:NTF524303 ODA524302:ODB524303 OMW524302:OMX524303 OWS524302:OWT524303 PGO524302:PGP524303 PQK524302:PQL524303 QAG524302:QAH524303 QKC524302:QKD524303 QTY524302:QTZ524303 RDU524302:RDV524303 RNQ524302:RNR524303 RXM524302:RXN524303 SHI524302:SHJ524303 SRE524302:SRF524303 TBA524302:TBB524303 TKW524302:TKX524303 TUS524302:TUT524303 UEO524302:UEP524303 UOK524302:UOL524303 UYG524302:UYH524303 VIC524302:VID524303 VRY524302:VRZ524303 WBU524302:WBV524303 WLQ524302:WLR524303 WVM524302:WVN524303 E589838:F589839 JA589838:JB589839 SW589838:SX589839 ACS589838:ACT589839 AMO589838:AMP589839 AWK589838:AWL589839 BGG589838:BGH589839 BQC589838:BQD589839 BZY589838:BZZ589839 CJU589838:CJV589839 CTQ589838:CTR589839 DDM589838:DDN589839 DNI589838:DNJ589839 DXE589838:DXF589839 EHA589838:EHB589839 EQW589838:EQX589839 FAS589838:FAT589839 FKO589838:FKP589839 FUK589838:FUL589839 GEG589838:GEH589839 GOC589838:GOD589839 GXY589838:GXZ589839 HHU589838:HHV589839 HRQ589838:HRR589839 IBM589838:IBN589839 ILI589838:ILJ589839 IVE589838:IVF589839 JFA589838:JFB589839 JOW589838:JOX589839 JYS589838:JYT589839 KIO589838:KIP589839 KSK589838:KSL589839 LCG589838:LCH589839 LMC589838:LMD589839 LVY589838:LVZ589839 MFU589838:MFV589839 MPQ589838:MPR589839 MZM589838:MZN589839 NJI589838:NJJ589839 NTE589838:NTF589839 ODA589838:ODB589839 OMW589838:OMX589839 OWS589838:OWT589839 PGO589838:PGP589839 PQK589838:PQL589839 QAG589838:QAH589839 QKC589838:QKD589839 QTY589838:QTZ589839 RDU589838:RDV589839 RNQ589838:RNR589839 RXM589838:RXN589839 SHI589838:SHJ589839 SRE589838:SRF589839 TBA589838:TBB589839 TKW589838:TKX589839 TUS589838:TUT589839 UEO589838:UEP589839 UOK589838:UOL589839 UYG589838:UYH589839 VIC589838:VID589839 VRY589838:VRZ589839 WBU589838:WBV589839 WLQ589838:WLR589839 WVM589838:WVN589839 E655374:F655375 JA655374:JB655375 SW655374:SX655375 ACS655374:ACT655375 AMO655374:AMP655375 AWK655374:AWL655375 BGG655374:BGH655375 BQC655374:BQD655375 BZY655374:BZZ655375 CJU655374:CJV655375 CTQ655374:CTR655375 DDM655374:DDN655375 DNI655374:DNJ655375 DXE655374:DXF655375 EHA655374:EHB655375 EQW655374:EQX655375 FAS655374:FAT655375 FKO655374:FKP655375 FUK655374:FUL655375 GEG655374:GEH655375 GOC655374:GOD655375 GXY655374:GXZ655375 HHU655374:HHV655375 HRQ655374:HRR655375 IBM655374:IBN655375 ILI655374:ILJ655375 IVE655374:IVF655375 JFA655374:JFB655375 JOW655374:JOX655375 JYS655374:JYT655375 KIO655374:KIP655375 KSK655374:KSL655375 LCG655374:LCH655375 LMC655374:LMD655375 LVY655374:LVZ655375 MFU655374:MFV655375 MPQ655374:MPR655375 MZM655374:MZN655375 NJI655374:NJJ655375 NTE655374:NTF655375 ODA655374:ODB655375 OMW655374:OMX655375 OWS655374:OWT655375 PGO655374:PGP655375 PQK655374:PQL655375 QAG655374:QAH655375 QKC655374:QKD655375 QTY655374:QTZ655375 RDU655374:RDV655375 RNQ655374:RNR655375 RXM655374:RXN655375 SHI655374:SHJ655375 SRE655374:SRF655375 TBA655374:TBB655375 TKW655374:TKX655375 TUS655374:TUT655375 UEO655374:UEP655375 UOK655374:UOL655375 UYG655374:UYH655375 VIC655374:VID655375 VRY655374:VRZ655375 WBU655374:WBV655375 WLQ655374:WLR655375 WVM655374:WVN655375 E720910:F720911 JA720910:JB720911 SW720910:SX720911 ACS720910:ACT720911 AMO720910:AMP720911 AWK720910:AWL720911 BGG720910:BGH720911 BQC720910:BQD720911 BZY720910:BZZ720911 CJU720910:CJV720911 CTQ720910:CTR720911 DDM720910:DDN720911 DNI720910:DNJ720911 DXE720910:DXF720911 EHA720910:EHB720911 EQW720910:EQX720911 FAS720910:FAT720911 FKO720910:FKP720911 FUK720910:FUL720911 GEG720910:GEH720911 GOC720910:GOD720911 GXY720910:GXZ720911 HHU720910:HHV720911 HRQ720910:HRR720911 IBM720910:IBN720911 ILI720910:ILJ720911 IVE720910:IVF720911 JFA720910:JFB720911 JOW720910:JOX720911 JYS720910:JYT720911 KIO720910:KIP720911 KSK720910:KSL720911 LCG720910:LCH720911 LMC720910:LMD720911 LVY720910:LVZ720911 MFU720910:MFV720911 MPQ720910:MPR720911 MZM720910:MZN720911 NJI720910:NJJ720911 NTE720910:NTF720911 ODA720910:ODB720911 OMW720910:OMX720911 OWS720910:OWT720911 PGO720910:PGP720911 PQK720910:PQL720911 QAG720910:QAH720911 QKC720910:QKD720911 QTY720910:QTZ720911 RDU720910:RDV720911 RNQ720910:RNR720911 RXM720910:RXN720911 SHI720910:SHJ720911 SRE720910:SRF720911 TBA720910:TBB720911 TKW720910:TKX720911 TUS720910:TUT720911 UEO720910:UEP720911 UOK720910:UOL720911 UYG720910:UYH720911 VIC720910:VID720911 VRY720910:VRZ720911 WBU720910:WBV720911 WLQ720910:WLR720911 WVM720910:WVN720911 E786446:F786447 JA786446:JB786447 SW786446:SX786447 ACS786446:ACT786447 AMO786446:AMP786447 AWK786446:AWL786447 BGG786446:BGH786447 BQC786446:BQD786447 BZY786446:BZZ786447 CJU786446:CJV786447 CTQ786446:CTR786447 DDM786446:DDN786447 DNI786446:DNJ786447 DXE786446:DXF786447 EHA786446:EHB786447 EQW786446:EQX786447 FAS786446:FAT786447 FKO786446:FKP786447 FUK786446:FUL786447 GEG786446:GEH786447 GOC786446:GOD786447 GXY786446:GXZ786447 HHU786446:HHV786447 HRQ786446:HRR786447 IBM786446:IBN786447 ILI786446:ILJ786447 IVE786446:IVF786447 JFA786446:JFB786447 JOW786446:JOX786447 JYS786446:JYT786447 KIO786446:KIP786447 KSK786446:KSL786447 LCG786446:LCH786447 LMC786446:LMD786447 LVY786446:LVZ786447 MFU786446:MFV786447 MPQ786446:MPR786447 MZM786446:MZN786447 NJI786446:NJJ786447 NTE786446:NTF786447 ODA786446:ODB786447 OMW786446:OMX786447 OWS786446:OWT786447 PGO786446:PGP786447 PQK786446:PQL786447 QAG786446:QAH786447 QKC786446:QKD786447 QTY786446:QTZ786447 RDU786446:RDV786447 RNQ786446:RNR786447 RXM786446:RXN786447 SHI786446:SHJ786447 SRE786446:SRF786447 TBA786446:TBB786447 TKW786446:TKX786447 TUS786446:TUT786447 UEO786446:UEP786447 UOK786446:UOL786447 UYG786446:UYH786447 VIC786446:VID786447 VRY786446:VRZ786447 WBU786446:WBV786447 WLQ786446:WLR786447 WVM786446:WVN786447 E851982:F851983 JA851982:JB851983 SW851982:SX851983 ACS851982:ACT851983 AMO851982:AMP851983 AWK851982:AWL851983 BGG851982:BGH851983 BQC851982:BQD851983 BZY851982:BZZ851983 CJU851982:CJV851983 CTQ851982:CTR851983 DDM851982:DDN851983 DNI851982:DNJ851983 DXE851982:DXF851983 EHA851982:EHB851983 EQW851982:EQX851983 FAS851982:FAT851983 FKO851982:FKP851983 FUK851982:FUL851983 GEG851982:GEH851983 GOC851982:GOD851983 GXY851982:GXZ851983 HHU851982:HHV851983 HRQ851982:HRR851983 IBM851982:IBN851983 ILI851982:ILJ851983 IVE851982:IVF851983 JFA851982:JFB851983 JOW851982:JOX851983 JYS851982:JYT851983 KIO851982:KIP851983 KSK851982:KSL851983 LCG851982:LCH851983 LMC851982:LMD851983 LVY851982:LVZ851983 MFU851982:MFV851983 MPQ851982:MPR851983 MZM851982:MZN851983 NJI851982:NJJ851983 NTE851982:NTF851983 ODA851982:ODB851983 OMW851982:OMX851983 OWS851982:OWT851983 PGO851982:PGP851983 PQK851982:PQL851983 QAG851982:QAH851983 QKC851982:QKD851983 QTY851982:QTZ851983 RDU851982:RDV851983 RNQ851982:RNR851983 RXM851982:RXN851983 SHI851982:SHJ851983 SRE851982:SRF851983 TBA851982:TBB851983 TKW851982:TKX851983 TUS851982:TUT851983 UEO851982:UEP851983 UOK851982:UOL851983 UYG851982:UYH851983 VIC851982:VID851983 VRY851982:VRZ851983 WBU851982:WBV851983 WLQ851982:WLR851983 WVM851982:WVN851983 E917518:F917519 JA917518:JB917519 SW917518:SX917519 ACS917518:ACT917519 AMO917518:AMP917519 AWK917518:AWL917519 BGG917518:BGH917519 BQC917518:BQD917519 BZY917518:BZZ917519 CJU917518:CJV917519 CTQ917518:CTR917519 DDM917518:DDN917519 DNI917518:DNJ917519 DXE917518:DXF917519 EHA917518:EHB917519 EQW917518:EQX917519 FAS917518:FAT917519 FKO917518:FKP917519 FUK917518:FUL917519 GEG917518:GEH917519 GOC917518:GOD917519 GXY917518:GXZ917519 HHU917518:HHV917519 HRQ917518:HRR917519 IBM917518:IBN917519 ILI917518:ILJ917519 IVE917518:IVF917519 JFA917518:JFB917519 JOW917518:JOX917519 JYS917518:JYT917519 KIO917518:KIP917519 KSK917518:KSL917519 LCG917518:LCH917519 LMC917518:LMD917519 LVY917518:LVZ917519 MFU917518:MFV917519 MPQ917518:MPR917519 MZM917518:MZN917519 NJI917518:NJJ917519 NTE917518:NTF917519 ODA917518:ODB917519 OMW917518:OMX917519 OWS917518:OWT917519 PGO917518:PGP917519 PQK917518:PQL917519 QAG917518:QAH917519 QKC917518:QKD917519 QTY917518:QTZ917519 RDU917518:RDV917519 RNQ917518:RNR917519 RXM917518:RXN917519 SHI917518:SHJ917519 SRE917518:SRF917519 TBA917518:TBB917519 TKW917518:TKX917519 TUS917518:TUT917519 UEO917518:UEP917519 UOK917518:UOL917519 UYG917518:UYH917519 VIC917518:VID917519 VRY917518:VRZ917519 WBU917518:WBV917519 WLQ917518:WLR917519 WVM917518:WVN917519 E983054:F983055 JA983054:JB983055 SW983054:SX983055 ACS983054:ACT983055 AMO983054:AMP983055 AWK983054:AWL983055 BGG983054:BGH983055 BQC983054:BQD983055 BZY983054:BZZ983055 CJU983054:CJV983055 CTQ983054:CTR983055 DDM983054:DDN983055 DNI983054:DNJ983055 DXE983054:DXF983055 EHA983054:EHB983055 EQW983054:EQX983055 FAS983054:FAT983055 FKO983054:FKP983055 FUK983054:FUL983055 GEG983054:GEH983055 GOC983054:GOD983055 GXY983054:GXZ983055 HHU983054:HHV983055 HRQ983054:HRR983055 IBM983054:IBN983055 ILI983054:ILJ983055 IVE983054:IVF983055 JFA983054:JFB983055 JOW983054:JOX983055 JYS983054:JYT983055 KIO983054:KIP983055 KSK983054:KSL983055 LCG983054:LCH983055 LMC983054:LMD983055 LVY983054:LVZ983055 MFU983054:MFV983055 MPQ983054:MPR983055 MZM983054:MZN983055 NJI983054:NJJ983055 NTE983054:NTF983055 ODA983054:ODB983055 OMW983054:OMX983055 OWS983054:OWT983055 PGO983054:PGP983055 PQK983054:PQL983055 QAG983054:QAH983055 QKC983054:QKD983055 QTY983054:QTZ983055 RDU983054:RDV983055 RNQ983054:RNR983055 RXM983054:RXN983055 SHI983054:SHJ983055 SRE983054:SRF983055 TBA983054:TBB983055 TKW983054:TKX983055 TUS983054:TUT983055 UEO983054:UEP983055 UOK983054:UOL983055 UYG983054:UYH983055 VIC983054:VID983055 VRY983054:VRZ983055 WBU983054:WBV983055 WLQ983054:WLR983055 WVM983054:WVN983055 E42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E65578 JA65578 SW65578 ACS65578 AMO65578 AWK65578 BGG65578 BQC65578 BZY65578 CJU65578 CTQ65578 DDM65578 DNI65578 DXE65578 EHA65578 EQW65578 FAS65578 FKO65578 FUK65578 GEG65578 GOC65578 GXY65578 HHU65578 HRQ65578 IBM65578 ILI65578 IVE65578 JFA65578 JOW65578 JYS65578 KIO65578 KSK65578 LCG65578 LMC65578 LVY65578 MFU65578 MPQ65578 MZM65578 NJI65578 NTE65578 ODA65578 OMW65578 OWS65578 PGO65578 PQK65578 QAG65578 QKC65578 QTY65578 RDU65578 RNQ65578 RXM65578 SHI65578 SRE65578 TBA65578 TKW65578 TUS65578 UEO65578 UOK65578 UYG65578 VIC65578 VRY65578 WBU65578 WLQ65578 WVM65578 E131114 JA131114 SW131114 ACS131114 AMO131114 AWK131114 BGG131114 BQC131114 BZY131114 CJU131114 CTQ131114 DDM131114 DNI131114 DXE131114 EHA131114 EQW131114 FAS131114 FKO131114 FUK131114 GEG131114 GOC131114 GXY131114 HHU131114 HRQ131114 IBM131114 ILI131114 IVE131114 JFA131114 JOW131114 JYS131114 KIO131114 KSK131114 LCG131114 LMC131114 LVY131114 MFU131114 MPQ131114 MZM131114 NJI131114 NTE131114 ODA131114 OMW131114 OWS131114 PGO131114 PQK131114 QAG131114 QKC131114 QTY131114 RDU131114 RNQ131114 RXM131114 SHI131114 SRE131114 TBA131114 TKW131114 TUS131114 UEO131114 UOK131114 UYG131114 VIC131114 VRY131114 WBU131114 WLQ131114 WVM131114 E196650 JA196650 SW196650 ACS196650 AMO196650 AWK196650 BGG196650 BQC196650 BZY196650 CJU196650 CTQ196650 DDM196650 DNI196650 DXE196650 EHA196650 EQW196650 FAS196650 FKO196650 FUK196650 GEG196650 GOC196650 GXY196650 HHU196650 HRQ196650 IBM196650 ILI196650 IVE196650 JFA196650 JOW196650 JYS196650 KIO196650 KSK196650 LCG196650 LMC196650 LVY196650 MFU196650 MPQ196650 MZM196650 NJI196650 NTE196650 ODA196650 OMW196650 OWS196650 PGO196650 PQK196650 QAG196650 QKC196650 QTY196650 RDU196650 RNQ196650 RXM196650 SHI196650 SRE196650 TBA196650 TKW196650 TUS196650 UEO196650 UOK196650 UYG196650 VIC196650 VRY196650 WBU196650 WLQ196650 WVM196650 E262186 JA262186 SW262186 ACS262186 AMO262186 AWK262186 BGG262186 BQC262186 BZY262186 CJU262186 CTQ262186 DDM262186 DNI262186 DXE262186 EHA262186 EQW262186 FAS262186 FKO262186 FUK262186 GEG262186 GOC262186 GXY262186 HHU262186 HRQ262186 IBM262186 ILI262186 IVE262186 JFA262186 JOW262186 JYS262186 KIO262186 KSK262186 LCG262186 LMC262186 LVY262186 MFU262186 MPQ262186 MZM262186 NJI262186 NTE262186 ODA262186 OMW262186 OWS262186 PGO262186 PQK262186 QAG262186 QKC262186 QTY262186 RDU262186 RNQ262186 RXM262186 SHI262186 SRE262186 TBA262186 TKW262186 TUS262186 UEO262186 UOK262186 UYG262186 VIC262186 VRY262186 WBU262186 WLQ262186 WVM262186 E327722 JA327722 SW327722 ACS327722 AMO327722 AWK327722 BGG327722 BQC327722 BZY327722 CJU327722 CTQ327722 DDM327722 DNI327722 DXE327722 EHA327722 EQW327722 FAS327722 FKO327722 FUK327722 GEG327722 GOC327722 GXY327722 HHU327722 HRQ327722 IBM327722 ILI327722 IVE327722 JFA327722 JOW327722 JYS327722 KIO327722 KSK327722 LCG327722 LMC327722 LVY327722 MFU327722 MPQ327722 MZM327722 NJI327722 NTE327722 ODA327722 OMW327722 OWS327722 PGO327722 PQK327722 QAG327722 QKC327722 QTY327722 RDU327722 RNQ327722 RXM327722 SHI327722 SRE327722 TBA327722 TKW327722 TUS327722 UEO327722 UOK327722 UYG327722 VIC327722 VRY327722 WBU327722 WLQ327722 WVM327722 E393258 JA393258 SW393258 ACS393258 AMO393258 AWK393258 BGG393258 BQC393258 BZY393258 CJU393258 CTQ393258 DDM393258 DNI393258 DXE393258 EHA393258 EQW393258 FAS393258 FKO393258 FUK393258 GEG393258 GOC393258 GXY393258 HHU393258 HRQ393258 IBM393258 ILI393258 IVE393258 JFA393258 JOW393258 JYS393258 KIO393258 KSK393258 LCG393258 LMC393258 LVY393258 MFU393258 MPQ393258 MZM393258 NJI393258 NTE393258 ODA393258 OMW393258 OWS393258 PGO393258 PQK393258 QAG393258 QKC393258 QTY393258 RDU393258 RNQ393258 RXM393258 SHI393258 SRE393258 TBA393258 TKW393258 TUS393258 UEO393258 UOK393258 UYG393258 VIC393258 VRY393258 WBU393258 WLQ393258 WVM393258 E458794 JA458794 SW458794 ACS458794 AMO458794 AWK458794 BGG458794 BQC458794 BZY458794 CJU458794 CTQ458794 DDM458794 DNI458794 DXE458794 EHA458794 EQW458794 FAS458794 FKO458794 FUK458794 GEG458794 GOC458794 GXY458794 HHU458794 HRQ458794 IBM458794 ILI458794 IVE458794 JFA458794 JOW458794 JYS458794 KIO458794 KSK458794 LCG458794 LMC458794 LVY458794 MFU458794 MPQ458794 MZM458794 NJI458794 NTE458794 ODA458794 OMW458794 OWS458794 PGO458794 PQK458794 QAG458794 QKC458794 QTY458794 RDU458794 RNQ458794 RXM458794 SHI458794 SRE458794 TBA458794 TKW458794 TUS458794 UEO458794 UOK458794 UYG458794 VIC458794 VRY458794 WBU458794 WLQ458794 WVM458794 E524330 JA524330 SW524330 ACS524330 AMO524330 AWK524330 BGG524330 BQC524330 BZY524330 CJU524330 CTQ524330 DDM524330 DNI524330 DXE524330 EHA524330 EQW524330 FAS524330 FKO524330 FUK524330 GEG524330 GOC524330 GXY524330 HHU524330 HRQ524330 IBM524330 ILI524330 IVE524330 JFA524330 JOW524330 JYS524330 KIO524330 KSK524330 LCG524330 LMC524330 LVY524330 MFU524330 MPQ524330 MZM524330 NJI524330 NTE524330 ODA524330 OMW524330 OWS524330 PGO524330 PQK524330 QAG524330 QKC524330 QTY524330 RDU524330 RNQ524330 RXM524330 SHI524330 SRE524330 TBA524330 TKW524330 TUS524330 UEO524330 UOK524330 UYG524330 VIC524330 VRY524330 WBU524330 WLQ524330 WVM524330 E589866 JA589866 SW589866 ACS589866 AMO589866 AWK589866 BGG589866 BQC589866 BZY589866 CJU589866 CTQ589866 DDM589866 DNI589866 DXE589866 EHA589866 EQW589866 FAS589866 FKO589866 FUK589866 GEG589866 GOC589866 GXY589866 HHU589866 HRQ589866 IBM589866 ILI589866 IVE589866 JFA589866 JOW589866 JYS589866 KIO589866 KSK589866 LCG589866 LMC589866 LVY589866 MFU589866 MPQ589866 MZM589866 NJI589866 NTE589866 ODA589866 OMW589866 OWS589866 PGO589866 PQK589866 QAG589866 QKC589866 QTY589866 RDU589866 RNQ589866 RXM589866 SHI589866 SRE589866 TBA589866 TKW589866 TUS589866 UEO589866 UOK589866 UYG589866 VIC589866 VRY589866 WBU589866 WLQ589866 WVM589866 E655402 JA655402 SW655402 ACS655402 AMO655402 AWK655402 BGG655402 BQC655402 BZY655402 CJU655402 CTQ655402 DDM655402 DNI655402 DXE655402 EHA655402 EQW655402 FAS655402 FKO655402 FUK655402 GEG655402 GOC655402 GXY655402 HHU655402 HRQ655402 IBM655402 ILI655402 IVE655402 JFA655402 JOW655402 JYS655402 KIO655402 KSK655402 LCG655402 LMC655402 LVY655402 MFU655402 MPQ655402 MZM655402 NJI655402 NTE655402 ODA655402 OMW655402 OWS655402 PGO655402 PQK655402 QAG655402 QKC655402 QTY655402 RDU655402 RNQ655402 RXM655402 SHI655402 SRE655402 TBA655402 TKW655402 TUS655402 UEO655402 UOK655402 UYG655402 VIC655402 VRY655402 WBU655402 WLQ655402 WVM655402 E720938 JA720938 SW720938 ACS720938 AMO720938 AWK720938 BGG720938 BQC720938 BZY720938 CJU720938 CTQ720938 DDM720938 DNI720938 DXE720938 EHA720938 EQW720938 FAS720938 FKO720938 FUK720938 GEG720938 GOC720938 GXY720938 HHU720938 HRQ720938 IBM720938 ILI720938 IVE720938 JFA720938 JOW720938 JYS720938 KIO720938 KSK720938 LCG720938 LMC720938 LVY720938 MFU720938 MPQ720938 MZM720938 NJI720938 NTE720938 ODA720938 OMW720938 OWS720938 PGO720938 PQK720938 QAG720938 QKC720938 QTY720938 RDU720938 RNQ720938 RXM720938 SHI720938 SRE720938 TBA720938 TKW720938 TUS720938 UEO720938 UOK720938 UYG720938 VIC720938 VRY720938 WBU720938 WLQ720938 WVM720938 E786474 JA786474 SW786474 ACS786474 AMO786474 AWK786474 BGG786474 BQC786474 BZY786474 CJU786474 CTQ786474 DDM786474 DNI786474 DXE786474 EHA786474 EQW786474 FAS786474 FKO786474 FUK786474 GEG786474 GOC786474 GXY786474 HHU786474 HRQ786474 IBM786474 ILI786474 IVE786474 JFA786474 JOW786474 JYS786474 KIO786474 KSK786474 LCG786474 LMC786474 LVY786474 MFU786474 MPQ786474 MZM786474 NJI786474 NTE786474 ODA786474 OMW786474 OWS786474 PGO786474 PQK786474 QAG786474 QKC786474 QTY786474 RDU786474 RNQ786474 RXM786474 SHI786474 SRE786474 TBA786474 TKW786474 TUS786474 UEO786474 UOK786474 UYG786474 VIC786474 VRY786474 WBU786474 WLQ786474 WVM786474 E852010 JA852010 SW852010 ACS852010 AMO852010 AWK852010 BGG852010 BQC852010 BZY852010 CJU852010 CTQ852010 DDM852010 DNI852010 DXE852010 EHA852010 EQW852010 FAS852010 FKO852010 FUK852010 GEG852010 GOC852010 GXY852010 HHU852010 HRQ852010 IBM852010 ILI852010 IVE852010 JFA852010 JOW852010 JYS852010 KIO852010 KSK852010 LCG852010 LMC852010 LVY852010 MFU852010 MPQ852010 MZM852010 NJI852010 NTE852010 ODA852010 OMW852010 OWS852010 PGO852010 PQK852010 QAG852010 QKC852010 QTY852010 RDU852010 RNQ852010 RXM852010 SHI852010 SRE852010 TBA852010 TKW852010 TUS852010 UEO852010 UOK852010 UYG852010 VIC852010 VRY852010 WBU852010 WLQ852010 WVM852010 E917546 JA917546 SW917546 ACS917546 AMO917546 AWK917546 BGG917546 BQC917546 BZY917546 CJU917546 CTQ917546 DDM917546 DNI917546 DXE917546 EHA917546 EQW917546 FAS917546 FKO917546 FUK917546 GEG917546 GOC917546 GXY917546 HHU917546 HRQ917546 IBM917546 ILI917546 IVE917546 JFA917546 JOW917546 JYS917546 KIO917546 KSK917546 LCG917546 LMC917546 LVY917546 MFU917546 MPQ917546 MZM917546 NJI917546 NTE917546 ODA917546 OMW917546 OWS917546 PGO917546 PQK917546 QAG917546 QKC917546 QTY917546 RDU917546 RNQ917546 RXM917546 SHI917546 SRE917546 TBA917546 TKW917546 TUS917546 UEO917546 UOK917546 UYG917546 VIC917546 VRY917546 WBU917546 WLQ917546 WVM917546 E983082 JA983082 SW983082 ACS983082 AMO983082 AWK983082 BGG983082 BQC983082 BZY983082 CJU983082 CTQ983082 DDM983082 DNI983082 DXE983082 EHA983082 EQW983082 FAS983082 FKO983082 FUK983082 GEG983082 GOC983082 GXY983082 HHU983082 HRQ983082 IBM983082 ILI983082 IVE983082 JFA983082 JOW983082 JYS983082 KIO983082 KSK983082 LCG983082 LMC983082 LVY983082 MFU983082 MPQ983082 MZM983082 NJI983082 NTE983082 ODA983082 OMW983082 OWS983082 PGO983082 PQK983082 QAG983082 QKC983082 QTY983082 RDU983082 RNQ983082 RXM983082 SHI983082 SRE983082 TBA983082 TKW983082 TUS983082 UEO983082 UOK983082 UYG983082 VIC983082 VRY983082 WBU983082 WLQ983082 WVM983082 E40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E65576 JA65576 SW65576 ACS65576 AMO65576 AWK65576 BGG65576 BQC65576 BZY65576 CJU65576 CTQ65576 DDM65576 DNI65576 DXE65576 EHA65576 EQW65576 FAS65576 FKO65576 FUK65576 GEG65576 GOC65576 GXY65576 HHU65576 HRQ65576 IBM65576 ILI65576 IVE65576 JFA65576 JOW65576 JYS65576 KIO65576 KSK65576 LCG65576 LMC65576 LVY65576 MFU65576 MPQ65576 MZM65576 NJI65576 NTE65576 ODA65576 OMW65576 OWS65576 PGO65576 PQK65576 QAG65576 QKC65576 QTY65576 RDU65576 RNQ65576 RXM65576 SHI65576 SRE65576 TBA65576 TKW65576 TUS65576 UEO65576 UOK65576 UYG65576 VIC65576 VRY65576 WBU65576 WLQ65576 WVM65576 E131112 JA131112 SW131112 ACS131112 AMO131112 AWK131112 BGG131112 BQC131112 BZY131112 CJU131112 CTQ131112 DDM131112 DNI131112 DXE131112 EHA131112 EQW131112 FAS131112 FKO131112 FUK131112 GEG131112 GOC131112 GXY131112 HHU131112 HRQ131112 IBM131112 ILI131112 IVE131112 JFA131112 JOW131112 JYS131112 KIO131112 KSK131112 LCG131112 LMC131112 LVY131112 MFU131112 MPQ131112 MZM131112 NJI131112 NTE131112 ODA131112 OMW131112 OWS131112 PGO131112 PQK131112 QAG131112 QKC131112 QTY131112 RDU131112 RNQ131112 RXM131112 SHI131112 SRE131112 TBA131112 TKW131112 TUS131112 UEO131112 UOK131112 UYG131112 VIC131112 VRY131112 WBU131112 WLQ131112 WVM131112 E196648 JA196648 SW196648 ACS196648 AMO196648 AWK196648 BGG196648 BQC196648 BZY196648 CJU196648 CTQ196648 DDM196648 DNI196648 DXE196648 EHA196648 EQW196648 FAS196648 FKO196648 FUK196648 GEG196648 GOC196648 GXY196648 HHU196648 HRQ196648 IBM196648 ILI196648 IVE196648 JFA196648 JOW196648 JYS196648 KIO196648 KSK196648 LCG196648 LMC196648 LVY196648 MFU196648 MPQ196648 MZM196648 NJI196648 NTE196648 ODA196648 OMW196648 OWS196648 PGO196648 PQK196648 QAG196648 QKC196648 QTY196648 RDU196648 RNQ196648 RXM196648 SHI196648 SRE196648 TBA196648 TKW196648 TUS196648 UEO196648 UOK196648 UYG196648 VIC196648 VRY196648 WBU196648 WLQ196648 WVM196648 E262184 JA262184 SW262184 ACS262184 AMO262184 AWK262184 BGG262184 BQC262184 BZY262184 CJU262184 CTQ262184 DDM262184 DNI262184 DXE262184 EHA262184 EQW262184 FAS262184 FKO262184 FUK262184 GEG262184 GOC262184 GXY262184 HHU262184 HRQ262184 IBM262184 ILI262184 IVE262184 JFA262184 JOW262184 JYS262184 KIO262184 KSK262184 LCG262184 LMC262184 LVY262184 MFU262184 MPQ262184 MZM262184 NJI262184 NTE262184 ODA262184 OMW262184 OWS262184 PGO262184 PQK262184 QAG262184 QKC262184 QTY262184 RDU262184 RNQ262184 RXM262184 SHI262184 SRE262184 TBA262184 TKW262184 TUS262184 UEO262184 UOK262184 UYG262184 VIC262184 VRY262184 WBU262184 WLQ262184 WVM262184 E327720 JA327720 SW327720 ACS327720 AMO327720 AWK327720 BGG327720 BQC327720 BZY327720 CJU327720 CTQ327720 DDM327720 DNI327720 DXE327720 EHA327720 EQW327720 FAS327720 FKO327720 FUK327720 GEG327720 GOC327720 GXY327720 HHU327720 HRQ327720 IBM327720 ILI327720 IVE327720 JFA327720 JOW327720 JYS327720 KIO327720 KSK327720 LCG327720 LMC327720 LVY327720 MFU327720 MPQ327720 MZM327720 NJI327720 NTE327720 ODA327720 OMW327720 OWS327720 PGO327720 PQK327720 QAG327720 QKC327720 QTY327720 RDU327720 RNQ327720 RXM327720 SHI327720 SRE327720 TBA327720 TKW327720 TUS327720 UEO327720 UOK327720 UYG327720 VIC327720 VRY327720 WBU327720 WLQ327720 WVM327720 E393256 JA393256 SW393256 ACS393256 AMO393256 AWK393256 BGG393256 BQC393256 BZY393256 CJU393256 CTQ393256 DDM393256 DNI393256 DXE393256 EHA393256 EQW393256 FAS393256 FKO393256 FUK393256 GEG393256 GOC393256 GXY393256 HHU393256 HRQ393256 IBM393256 ILI393256 IVE393256 JFA393256 JOW393256 JYS393256 KIO393256 KSK393256 LCG393256 LMC393256 LVY393256 MFU393256 MPQ393256 MZM393256 NJI393256 NTE393256 ODA393256 OMW393256 OWS393256 PGO393256 PQK393256 QAG393256 QKC393256 QTY393256 RDU393256 RNQ393256 RXM393256 SHI393256 SRE393256 TBA393256 TKW393256 TUS393256 UEO393256 UOK393256 UYG393256 VIC393256 VRY393256 WBU393256 WLQ393256 WVM393256 E458792 JA458792 SW458792 ACS458792 AMO458792 AWK458792 BGG458792 BQC458792 BZY458792 CJU458792 CTQ458792 DDM458792 DNI458792 DXE458792 EHA458792 EQW458792 FAS458792 FKO458792 FUK458792 GEG458792 GOC458792 GXY458792 HHU458792 HRQ458792 IBM458792 ILI458792 IVE458792 JFA458792 JOW458792 JYS458792 KIO458792 KSK458792 LCG458792 LMC458792 LVY458792 MFU458792 MPQ458792 MZM458792 NJI458792 NTE458792 ODA458792 OMW458792 OWS458792 PGO458792 PQK458792 QAG458792 QKC458792 QTY458792 RDU458792 RNQ458792 RXM458792 SHI458792 SRE458792 TBA458792 TKW458792 TUS458792 UEO458792 UOK458792 UYG458792 VIC458792 VRY458792 WBU458792 WLQ458792 WVM458792 E524328 JA524328 SW524328 ACS524328 AMO524328 AWK524328 BGG524328 BQC524328 BZY524328 CJU524328 CTQ524328 DDM524328 DNI524328 DXE524328 EHA524328 EQW524328 FAS524328 FKO524328 FUK524328 GEG524328 GOC524328 GXY524328 HHU524328 HRQ524328 IBM524328 ILI524328 IVE524328 JFA524328 JOW524328 JYS524328 KIO524328 KSK524328 LCG524328 LMC524328 LVY524328 MFU524328 MPQ524328 MZM524328 NJI524328 NTE524328 ODA524328 OMW524328 OWS524328 PGO524328 PQK524328 QAG524328 QKC524328 QTY524328 RDU524328 RNQ524328 RXM524328 SHI524328 SRE524328 TBA524328 TKW524328 TUS524328 UEO524328 UOK524328 UYG524328 VIC524328 VRY524328 WBU524328 WLQ524328 WVM524328 E589864 JA589864 SW589864 ACS589864 AMO589864 AWK589864 BGG589864 BQC589864 BZY589864 CJU589864 CTQ589864 DDM589864 DNI589864 DXE589864 EHA589864 EQW589864 FAS589864 FKO589864 FUK589864 GEG589864 GOC589864 GXY589864 HHU589864 HRQ589864 IBM589864 ILI589864 IVE589864 JFA589864 JOW589864 JYS589864 KIO589864 KSK589864 LCG589864 LMC589864 LVY589864 MFU589864 MPQ589864 MZM589864 NJI589864 NTE589864 ODA589864 OMW589864 OWS589864 PGO589864 PQK589864 QAG589864 QKC589864 QTY589864 RDU589864 RNQ589864 RXM589864 SHI589864 SRE589864 TBA589864 TKW589864 TUS589864 UEO589864 UOK589864 UYG589864 VIC589864 VRY589864 WBU589864 WLQ589864 WVM589864 E655400 JA655400 SW655400 ACS655400 AMO655400 AWK655400 BGG655400 BQC655400 BZY655400 CJU655400 CTQ655400 DDM655400 DNI655400 DXE655400 EHA655400 EQW655400 FAS655400 FKO655400 FUK655400 GEG655400 GOC655400 GXY655400 HHU655400 HRQ655400 IBM655400 ILI655400 IVE655400 JFA655400 JOW655400 JYS655400 KIO655400 KSK655400 LCG655400 LMC655400 LVY655400 MFU655400 MPQ655400 MZM655400 NJI655400 NTE655400 ODA655400 OMW655400 OWS655400 PGO655400 PQK655400 QAG655400 QKC655400 QTY655400 RDU655400 RNQ655400 RXM655400 SHI655400 SRE655400 TBA655400 TKW655400 TUS655400 UEO655400 UOK655400 UYG655400 VIC655400 VRY655400 WBU655400 WLQ655400 WVM655400 E720936 JA720936 SW720936 ACS720936 AMO720936 AWK720936 BGG720936 BQC720936 BZY720936 CJU720936 CTQ720936 DDM720936 DNI720936 DXE720936 EHA720936 EQW720936 FAS720936 FKO720936 FUK720936 GEG720936 GOC720936 GXY720936 HHU720936 HRQ720936 IBM720936 ILI720936 IVE720936 JFA720936 JOW720936 JYS720936 KIO720936 KSK720936 LCG720936 LMC720936 LVY720936 MFU720936 MPQ720936 MZM720936 NJI720936 NTE720936 ODA720936 OMW720936 OWS720936 PGO720936 PQK720936 QAG720936 QKC720936 QTY720936 RDU720936 RNQ720936 RXM720936 SHI720936 SRE720936 TBA720936 TKW720936 TUS720936 UEO720936 UOK720936 UYG720936 VIC720936 VRY720936 WBU720936 WLQ720936 WVM720936 E786472 JA786472 SW786472 ACS786472 AMO786472 AWK786472 BGG786472 BQC786472 BZY786472 CJU786472 CTQ786472 DDM786472 DNI786472 DXE786472 EHA786472 EQW786472 FAS786472 FKO786472 FUK786472 GEG786472 GOC786472 GXY786472 HHU786472 HRQ786472 IBM786472 ILI786472 IVE786472 JFA786472 JOW786472 JYS786472 KIO786472 KSK786472 LCG786472 LMC786472 LVY786472 MFU786472 MPQ786472 MZM786472 NJI786472 NTE786472 ODA786472 OMW786472 OWS786472 PGO786472 PQK786472 QAG786472 QKC786472 QTY786472 RDU786472 RNQ786472 RXM786472 SHI786472 SRE786472 TBA786472 TKW786472 TUS786472 UEO786472 UOK786472 UYG786472 VIC786472 VRY786472 WBU786472 WLQ786472 WVM786472 E852008 JA852008 SW852008 ACS852008 AMO852008 AWK852008 BGG852008 BQC852008 BZY852008 CJU852008 CTQ852008 DDM852008 DNI852008 DXE852008 EHA852008 EQW852008 FAS852008 FKO852008 FUK852008 GEG852008 GOC852008 GXY852008 HHU852008 HRQ852008 IBM852008 ILI852008 IVE852008 JFA852008 JOW852008 JYS852008 KIO852008 KSK852008 LCG852008 LMC852008 LVY852008 MFU852008 MPQ852008 MZM852008 NJI852008 NTE852008 ODA852008 OMW852008 OWS852008 PGO852008 PQK852008 QAG852008 QKC852008 QTY852008 RDU852008 RNQ852008 RXM852008 SHI852008 SRE852008 TBA852008 TKW852008 TUS852008 UEO852008 UOK852008 UYG852008 VIC852008 VRY852008 WBU852008 WLQ852008 WVM852008 E917544 JA917544 SW917544 ACS917544 AMO917544 AWK917544 BGG917544 BQC917544 BZY917544 CJU917544 CTQ917544 DDM917544 DNI917544 DXE917544 EHA917544 EQW917544 FAS917544 FKO917544 FUK917544 GEG917544 GOC917544 GXY917544 HHU917544 HRQ917544 IBM917544 ILI917544 IVE917544 JFA917544 JOW917544 JYS917544 KIO917544 KSK917544 LCG917544 LMC917544 LVY917544 MFU917544 MPQ917544 MZM917544 NJI917544 NTE917544 ODA917544 OMW917544 OWS917544 PGO917544 PQK917544 QAG917544 QKC917544 QTY917544 RDU917544 RNQ917544 RXM917544 SHI917544 SRE917544 TBA917544 TKW917544 TUS917544 UEO917544 UOK917544 UYG917544 VIC917544 VRY917544 WBU917544 WLQ917544 WVM917544 E983080 JA983080 SW983080 ACS983080 AMO983080 AWK983080 BGG983080 BQC983080 BZY983080 CJU983080 CTQ983080 DDM983080 DNI983080 DXE983080 EHA983080 EQW983080 FAS983080 FKO983080 FUK983080 GEG983080 GOC983080 GXY983080 HHU983080 HRQ983080 IBM983080 ILI983080 IVE983080 JFA983080 JOW983080 JYS983080 KIO983080 KSK983080 LCG983080 LMC983080 LVY983080 MFU983080 MPQ983080 MZM983080 NJI983080 NTE983080 ODA983080 OMW983080 OWS983080 PGO983080 PQK983080 QAG983080 QKC983080 QTY983080 RDU983080 RNQ983080 RXM983080 SHI983080 SRE983080 TBA983080 TKW983080 TUS983080 UEO983080 UOK983080 UYG983080 VIC983080 VRY983080 WBU983080 WLQ983080 WVM983080 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E34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46"/>
  <sheetViews>
    <sheetView view="pageBreakPreview" topLeftCell="A2" zoomScale="85" zoomScaleNormal="100" zoomScaleSheetLayoutView="85" workbookViewId="0">
      <selection activeCell="B7" sqref="B7"/>
    </sheetView>
  </sheetViews>
  <sheetFormatPr defaultRowHeight="21" customHeight="1"/>
  <cols>
    <col min="1" max="1" width="4.125" style="13" customWidth="1"/>
    <col min="2" max="2" width="63.75" style="3" customWidth="1"/>
    <col min="3" max="3" width="12.625" style="12" customWidth="1"/>
    <col min="4" max="4" width="6.25" style="12" customWidth="1"/>
    <col min="5" max="256" width="9" style="12"/>
    <col min="257" max="257" width="4.125" style="12" customWidth="1"/>
    <col min="258" max="258" width="63.75" style="12" customWidth="1"/>
    <col min="259" max="259" width="12.625" style="12" customWidth="1"/>
    <col min="260" max="260" width="6.25" style="12" customWidth="1"/>
    <col min="261" max="512" width="9" style="12"/>
    <col min="513" max="513" width="4.125" style="12" customWidth="1"/>
    <col min="514" max="514" width="63.75" style="12" customWidth="1"/>
    <col min="515" max="515" width="12.625" style="12" customWidth="1"/>
    <col min="516" max="516" width="6.25" style="12" customWidth="1"/>
    <col min="517" max="768" width="9" style="12"/>
    <col min="769" max="769" width="4.125" style="12" customWidth="1"/>
    <col min="770" max="770" width="63.75" style="12" customWidth="1"/>
    <col min="771" max="771" width="12.625" style="12" customWidth="1"/>
    <col min="772" max="772" width="6.25" style="12" customWidth="1"/>
    <col min="773" max="1024" width="9" style="12"/>
    <col min="1025" max="1025" width="4.125" style="12" customWidth="1"/>
    <col min="1026" max="1026" width="63.75" style="12" customWidth="1"/>
    <col min="1027" max="1027" width="12.625" style="12" customWidth="1"/>
    <col min="1028" max="1028" width="6.25" style="12" customWidth="1"/>
    <col min="1029" max="1280" width="9" style="12"/>
    <col min="1281" max="1281" width="4.125" style="12" customWidth="1"/>
    <col min="1282" max="1282" width="63.75" style="12" customWidth="1"/>
    <col min="1283" max="1283" width="12.625" style="12" customWidth="1"/>
    <col min="1284" max="1284" width="6.25" style="12" customWidth="1"/>
    <col min="1285" max="1536" width="9" style="12"/>
    <col min="1537" max="1537" width="4.125" style="12" customWidth="1"/>
    <col min="1538" max="1538" width="63.75" style="12" customWidth="1"/>
    <col min="1539" max="1539" width="12.625" style="12" customWidth="1"/>
    <col min="1540" max="1540" width="6.25" style="12" customWidth="1"/>
    <col min="1541" max="1792" width="9" style="12"/>
    <col min="1793" max="1793" width="4.125" style="12" customWidth="1"/>
    <col min="1794" max="1794" width="63.75" style="12" customWidth="1"/>
    <col min="1795" max="1795" width="12.625" style="12" customWidth="1"/>
    <col min="1796" max="1796" width="6.25" style="12" customWidth="1"/>
    <col min="1797" max="2048" width="9" style="12"/>
    <col min="2049" max="2049" width="4.125" style="12" customWidth="1"/>
    <col min="2050" max="2050" width="63.75" style="12" customWidth="1"/>
    <col min="2051" max="2051" width="12.625" style="12" customWidth="1"/>
    <col min="2052" max="2052" width="6.25" style="12" customWidth="1"/>
    <col min="2053" max="2304" width="9" style="12"/>
    <col min="2305" max="2305" width="4.125" style="12" customWidth="1"/>
    <col min="2306" max="2306" width="63.75" style="12" customWidth="1"/>
    <col min="2307" max="2307" width="12.625" style="12" customWidth="1"/>
    <col min="2308" max="2308" width="6.25" style="12" customWidth="1"/>
    <col min="2309" max="2560" width="9" style="12"/>
    <col min="2561" max="2561" width="4.125" style="12" customWidth="1"/>
    <col min="2562" max="2562" width="63.75" style="12" customWidth="1"/>
    <col min="2563" max="2563" width="12.625" style="12" customWidth="1"/>
    <col min="2564" max="2564" width="6.25" style="12" customWidth="1"/>
    <col min="2565" max="2816" width="9" style="12"/>
    <col min="2817" max="2817" width="4.125" style="12" customWidth="1"/>
    <col min="2818" max="2818" width="63.75" style="12" customWidth="1"/>
    <col min="2819" max="2819" width="12.625" style="12" customWidth="1"/>
    <col min="2820" max="2820" width="6.25" style="12" customWidth="1"/>
    <col min="2821" max="3072" width="9" style="12"/>
    <col min="3073" max="3073" width="4.125" style="12" customWidth="1"/>
    <col min="3074" max="3074" width="63.75" style="12" customWidth="1"/>
    <col min="3075" max="3075" width="12.625" style="12" customWidth="1"/>
    <col min="3076" max="3076" width="6.25" style="12" customWidth="1"/>
    <col min="3077" max="3328" width="9" style="12"/>
    <col min="3329" max="3329" width="4.125" style="12" customWidth="1"/>
    <col min="3330" max="3330" width="63.75" style="12" customWidth="1"/>
    <col min="3331" max="3331" width="12.625" style="12" customWidth="1"/>
    <col min="3332" max="3332" width="6.25" style="12" customWidth="1"/>
    <col min="3333" max="3584" width="9" style="12"/>
    <col min="3585" max="3585" width="4.125" style="12" customWidth="1"/>
    <col min="3586" max="3586" width="63.75" style="12" customWidth="1"/>
    <col min="3587" max="3587" width="12.625" style="12" customWidth="1"/>
    <col min="3588" max="3588" width="6.25" style="12" customWidth="1"/>
    <col min="3589" max="3840" width="9" style="12"/>
    <col min="3841" max="3841" width="4.125" style="12" customWidth="1"/>
    <col min="3842" max="3842" width="63.75" style="12" customWidth="1"/>
    <col min="3843" max="3843" width="12.625" style="12" customWidth="1"/>
    <col min="3844" max="3844" width="6.25" style="12" customWidth="1"/>
    <col min="3845" max="4096" width="9" style="12"/>
    <col min="4097" max="4097" width="4.125" style="12" customWidth="1"/>
    <col min="4098" max="4098" width="63.75" style="12" customWidth="1"/>
    <col min="4099" max="4099" width="12.625" style="12" customWidth="1"/>
    <col min="4100" max="4100" width="6.25" style="12" customWidth="1"/>
    <col min="4101" max="4352" width="9" style="12"/>
    <col min="4353" max="4353" width="4.125" style="12" customWidth="1"/>
    <col min="4354" max="4354" width="63.75" style="12" customWidth="1"/>
    <col min="4355" max="4355" width="12.625" style="12" customWidth="1"/>
    <col min="4356" max="4356" width="6.25" style="12" customWidth="1"/>
    <col min="4357" max="4608" width="9" style="12"/>
    <col min="4609" max="4609" width="4.125" style="12" customWidth="1"/>
    <col min="4610" max="4610" width="63.75" style="12" customWidth="1"/>
    <col min="4611" max="4611" width="12.625" style="12" customWidth="1"/>
    <col min="4612" max="4612" width="6.25" style="12" customWidth="1"/>
    <col min="4613" max="4864" width="9" style="12"/>
    <col min="4865" max="4865" width="4.125" style="12" customWidth="1"/>
    <col min="4866" max="4866" width="63.75" style="12" customWidth="1"/>
    <col min="4867" max="4867" width="12.625" style="12" customWidth="1"/>
    <col min="4868" max="4868" width="6.25" style="12" customWidth="1"/>
    <col min="4869" max="5120" width="9" style="12"/>
    <col min="5121" max="5121" width="4.125" style="12" customWidth="1"/>
    <col min="5122" max="5122" width="63.75" style="12" customWidth="1"/>
    <col min="5123" max="5123" width="12.625" style="12" customWidth="1"/>
    <col min="5124" max="5124" width="6.25" style="12" customWidth="1"/>
    <col min="5125" max="5376" width="9" style="12"/>
    <col min="5377" max="5377" width="4.125" style="12" customWidth="1"/>
    <col min="5378" max="5378" width="63.75" style="12" customWidth="1"/>
    <col min="5379" max="5379" width="12.625" style="12" customWidth="1"/>
    <col min="5380" max="5380" width="6.25" style="12" customWidth="1"/>
    <col min="5381" max="5632" width="9" style="12"/>
    <col min="5633" max="5633" width="4.125" style="12" customWidth="1"/>
    <col min="5634" max="5634" width="63.75" style="12" customWidth="1"/>
    <col min="5635" max="5635" width="12.625" style="12" customWidth="1"/>
    <col min="5636" max="5636" width="6.25" style="12" customWidth="1"/>
    <col min="5637" max="5888" width="9" style="12"/>
    <col min="5889" max="5889" width="4.125" style="12" customWidth="1"/>
    <col min="5890" max="5890" width="63.75" style="12" customWidth="1"/>
    <col min="5891" max="5891" width="12.625" style="12" customWidth="1"/>
    <col min="5892" max="5892" width="6.25" style="12" customWidth="1"/>
    <col min="5893" max="6144" width="9" style="12"/>
    <col min="6145" max="6145" width="4.125" style="12" customWidth="1"/>
    <col min="6146" max="6146" width="63.75" style="12" customWidth="1"/>
    <col min="6147" max="6147" width="12.625" style="12" customWidth="1"/>
    <col min="6148" max="6148" width="6.25" style="12" customWidth="1"/>
    <col min="6149" max="6400" width="9" style="12"/>
    <col min="6401" max="6401" width="4.125" style="12" customWidth="1"/>
    <col min="6402" max="6402" width="63.75" style="12" customWidth="1"/>
    <col min="6403" max="6403" width="12.625" style="12" customWidth="1"/>
    <col min="6404" max="6404" width="6.25" style="12" customWidth="1"/>
    <col min="6405" max="6656" width="9" style="12"/>
    <col min="6657" max="6657" width="4.125" style="12" customWidth="1"/>
    <col min="6658" max="6658" width="63.75" style="12" customWidth="1"/>
    <col min="6659" max="6659" width="12.625" style="12" customWidth="1"/>
    <col min="6660" max="6660" width="6.25" style="12" customWidth="1"/>
    <col min="6661" max="6912" width="9" style="12"/>
    <col min="6913" max="6913" width="4.125" style="12" customWidth="1"/>
    <col min="6914" max="6914" width="63.75" style="12" customWidth="1"/>
    <col min="6915" max="6915" width="12.625" style="12" customWidth="1"/>
    <col min="6916" max="6916" width="6.25" style="12" customWidth="1"/>
    <col min="6917" max="7168" width="9" style="12"/>
    <col min="7169" max="7169" width="4.125" style="12" customWidth="1"/>
    <col min="7170" max="7170" width="63.75" style="12" customWidth="1"/>
    <col min="7171" max="7171" width="12.625" style="12" customWidth="1"/>
    <col min="7172" max="7172" width="6.25" style="12" customWidth="1"/>
    <col min="7173" max="7424" width="9" style="12"/>
    <col min="7425" max="7425" width="4.125" style="12" customWidth="1"/>
    <col min="7426" max="7426" width="63.75" style="12" customWidth="1"/>
    <col min="7427" max="7427" width="12.625" style="12" customWidth="1"/>
    <col min="7428" max="7428" width="6.25" style="12" customWidth="1"/>
    <col min="7429" max="7680" width="9" style="12"/>
    <col min="7681" max="7681" width="4.125" style="12" customWidth="1"/>
    <col min="7682" max="7682" width="63.75" style="12" customWidth="1"/>
    <col min="7683" max="7683" width="12.625" style="12" customWidth="1"/>
    <col min="7684" max="7684" width="6.25" style="12" customWidth="1"/>
    <col min="7685" max="7936" width="9" style="12"/>
    <col min="7937" max="7937" width="4.125" style="12" customWidth="1"/>
    <col min="7938" max="7938" width="63.75" style="12" customWidth="1"/>
    <col min="7939" max="7939" width="12.625" style="12" customWidth="1"/>
    <col min="7940" max="7940" width="6.25" style="12" customWidth="1"/>
    <col min="7941" max="8192" width="9" style="12"/>
    <col min="8193" max="8193" width="4.125" style="12" customWidth="1"/>
    <col min="8194" max="8194" width="63.75" style="12" customWidth="1"/>
    <col min="8195" max="8195" width="12.625" style="12" customWidth="1"/>
    <col min="8196" max="8196" width="6.25" style="12" customWidth="1"/>
    <col min="8197" max="8448" width="9" style="12"/>
    <col min="8449" max="8449" width="4.125" style="12" customWidth="1"/>
    <col min="8450" max="8450" width="63.75" style="12" customWidth="1"/>
    <col min="8451" max="8451" width="12.625" style="12" customWidth="1"/>
    <col min="8452" max="8452" width="6.25" style="12" customWidth="1"/>
    <col min="8453" max="8704" width="9" style="12"/>
    <col min="8705" max="8705" width="4.125" style="12" customWidth="1"/>
    <col min="8706" max="8706" width="63.75" style="12" customWidth="1"/>
    <col min="8707" max="8707" width="12.625" style="12" customWidth="1"/>
    <col min="8708" max="8708" width="6.25" style="12" customWidth="1"/>
    <col min="8709" max="8960" width="9" style="12"/>
    <col min="8961" max="8961" width="4.125" style="12" customWidth="1"/>
    <col min="8962" max="8962" width="63.75" style="12" customWidth="1"/>
    <col min="8963" max="8963" width="12.625" style="12" customWidth="1"/>
    <col min="8964" max="8964" width="6.25" style="12" customWidth="1"/>
    <col min="8965" max="9216" width="9" style="12"/>
    <col min="9217" max="9217" width="4.125" style="12" customWidth="1"/>
    <col min="9218" max="9218" width="63.75" style="12" customWidth="1"/>
    <col min="9219" max="9219" width="12.625" style="12" customWidth="1"/>
    <col min="9220" max="9220" width="6.25" style="12" customWidth="1"/>
    <col min="9221" max="9472" width="9" style="12"/>
    <col min="9473" max="9473" width="4.125" style="12" customWidth="1"/>
    <col min="9474" max="9474" width="63.75" style="12" customWidth="1"/>
    <col min="9475" max="9475" width="12.625" style="12" customWidth="1"/>
    <col min="9476" max="9476" width="6.25" style="12" customWidth="1"/>
    <col min="9477" max="9728" width="9" style="12"/>
    <col min="9729" max="9729" width="4.125" style="12" customWidth="1"/>
    <col min="9730" max="9730" width="63.75" style="12" customWidth="1"/>
    <col min="9731" max="9731" width="12.625" style="12" customWidth="1"/>
    <col min="9732" max="9732" width="6.25" style="12" customWidth="1"/>
    <col min="9733" max="9984" width="9" style="12"/>
    <col min="9985" max="9985" width="4.125" style="12" customWidth="1"/>
    <col min="9986" max="9986" width="63.75" style="12" customWidth="1"/>
    <col min="9987" max="9987" width="12.625" style="12" customWidth="1"/>
    <col min="9988" max="9988" width="6.25" style="12" customWidth="1"/>
    <col min="9989" max="10240" width="9" style="12"/>
    <col min="10241" max="10241" width="4.125" style="12" customWidth="1"/>
    <col min="10242" max="10242" width="63.75" style="12" customWidth="1"/>
    <col min="10243" max="10243" width="12.625" style="12" customWidth="1"/>
    <col min="10244" max="10244" width="6.25" style="12" customWidth="1"/>
    <col min="10245" max="10496" width="9" style="12"/>
    <col min="10497" max="10497" width="4.125" style="12" customWidth="1"/>
    <col min="10498" max="10498" width="63.75" style="12" customWidth="1"/>
    <col min="10499" max="10499" width="12.625" style="12" customWidth="1"/>
    <col min="10500" max="10500" width="6.25" style="12" customWidth="1"/>
    <col min="10501" max="10752" width="9" style="12"/>
    <col min="10753" max="10753" width="4.125" style="12" customWidth="1"/>
    <col min="10754" max="10754" width="63.75" style="12" customWidth="1"/>
    <col min="10755" max="10755" width="12.625" style="12" customWidth="1"/>
    <col min="10756" max="10756" width="6.25" style="12" customWidth="1"/>
    <col min="10757" max="11008" width="9" style="12"/>
    <col min="11009" max="11009" width="4.125" style="12" customWidth="1"/>
    <col min="11010" max="11010" width="63.75" style="12" customWidth="1"/>
    <col min="11011" max="11011" width="12.625" style="12" customWidth="1"/>
    <col min="11012" max="11012" width="6.25" style="12" customWidth="1"/>
    <col min="11013" max="11264" width="9" style="12"/>
    <col min="11265" max="11265" width="4.125" style="12" customWidth="1"/>
    <col min="11266" max="11266" width="63.75" style="12" customWidth="1"/>
    <col min="11267" max="11267" width="12.625" style="12" customWidth="1"/>
    <col min="11268" max="11268" width="6.25" style="12" customWidth="1"/>
    <col min="11269" max="11520" width="9" style="12"/>
    <col min="11521" max="11521" width="4.125" style="12" customWidth="1"/>
    <col min="11522" max="11522" width="63.75" style="12" customWidth="1"/>
    <col min="11523" max="11523" width="12.625" style="12" customWidth="1"/>
    <col min="11524" max="11524" width="6.25" style="12" customWidth="1"/>
    <col min="11525" max="11776" width="9" style="12"/>
    <col min="11777" max="11777" width="4.125" style="12" customWidth="1"/>
    <col min="11778" max="11778" width="63.75" style="12" customWidth="1"/>
    <col min="11779" max="11779" width="12.625" style="12" customWidth="1"/>
    <col min="11780" max="11780" width="6.25" style="12" customWidth="1"/>
    <col min="11781" max="12032" width="9" style="12"/>
    <col min="12033" max="12033" width="4.125" style="12" customWidth="1"/>
    <col min="12034" max="12034" width="63.75" style="12" customWidth="1"/>
    <col min="12035" max="12035" width="12.625" style="12" customWidth="1"/>
    <col min="12036" max="12036" width="6.25" style="12" customWidth="1"/>
    <col min="12037" max="12288" width="9" style="12"/>
    <col min="12289" max="12289" width="4.125" style="12" customWidth="1"/>
    <col min="12290" max="12290" width="63.75" style="12" customWidth="1"/>
    <col min="12291" max="12291" width="12.625" style="12" customWidth="1"/>
    <col min="12292" max="12292" width="6.25" style="12" customWidth="1"/>
    <col min="12293" max="12544" width="9" style="12"/>
    <col min="12545" max="12545" width="4.125" style="12" customWidth="1"/>
    <col min="12546" max="12546" width="63.75" style="12" customWidth="1"/>
    <col min="12547" max="12547" width="12.625" style="12" customWidth="1"/>
    <col min="12548" max="12548" width="6.25" style="12" customWidth="1"/>
    <col min="12549" max="12800" width="9" style="12"/>
    <col min="12801" max="12801" width="4.125" style="12" customWidth="1"/>
    <col min="12802" max="12802" width="63.75" style="12" customWidth="1"/>
    <col min="12803" max="12803" width="12.625" style="12" customWidth="1"/>
    <col min="12804" max="12804" width="6.25" style="12" customWidth="1"/>
    <col min="12805" max="13056" width="9" style="12"/>
    <col min="13057" max="13057" width="4.125" style="12" customWidth="1"/>
    <col min="13058" max="13058" width="63.75" style="12" customWidth="1"/>
    <col min="13059" max="13059" width="12.625" style="12" customWidth="1"/>
    <col min="13060" max="13060" width="6.25" style="12" customWidth="1"/>
    <col min="13061" max="13312" width="9" style="12"/>
    <col min="13313" max="13313" width="4.125" style="12" customWidth="1"/>
    <col min="13314" max="13314" width="63.75" style="12" customWidth="1"/>
    <col min="13315" max="13315" width="12.625" style="12" customWidth="1"/>
    <col min="13316" max="13316" width="6.25" style="12" customWidth="1"/>
    <col min="13317" max="13568" width="9" style="12"/>
    <col min="13569" max="13569" width="4.125" style="12" customWidth="1"/>
    <col min="13570" max="13570" width="63.75" style="12" customWidth="1"/>
    <col min="13571" max="13571" width="12.625" style="12" customWidth="1"/>
    <col min="13572" max="13572" width="6.25" style="12" customWidth="1"/>
    <col min="13573" max="13824" width="9" style="12"/>
    <col min="13825" max="13825" width="4.125" style="12" customWidth="1"/>
    <col min="13826" max="13826" width="63.75" style="12" customWidth="1"/>
    <col min="13827" max="13827" width="12.625" style="12" customWidth="1"/>
    <col min="13828" max="13828" width="6.25" style="12" customWidth="1"/>
    <col min="13829" max="14080" width="9" style="12"/>
    <col min="14081" max="14081" width="4.125" style="12" customWidth="1"/>
    <col min="14082" max="14082" width="63.75" style="12" customWidth="1"/>
    <col min="14083" max="14083" width="12.625" style="12" customWidth="1"/>
    <col min="14084" max="14084" width="6.25" style="12" customWidth="1"/>
    <col min="14085" max="14336" width="9" style="12"/>
    <col min="14337" max="14337" width="4.125" style="12" customWidth="1"/>
    <col min="14338" max="14338" width="63.75" style="12" customWidth="1"/>
    <col min="14339" max="14339" width="12.625" style="12" customWidth="1"/>
    <col min="14340" max="14340" width="6.25" style="12" customWidth="1"/>
    <col min="14341" max="14592" width="9" style="12"/>
    <col min="14593" max="14593" width="4.125" style="12" customWidth="1"/>
    <col min="14594" max="14594" width="63.75" style="12" customWidth="1"/>
    <col min="14595" max="14595" width="12.625" style="12" customWidth="1"/>
    <col min="14596" max="14596" width="6.25" style="12" customWidth="1"/>
    <col min="14597" max="14848" width="9" style="12"/>
    <col min="14849" max="14849" width="4.125" style="12" customWidth="1"/>
    <col min="14850" max="14850" width="63.75" style="12" customWidth="1"/>
    <col min="14851" max="14851" width="12.625" style="12" customWidth="1"/>
    <col min="14852" max="14852" width="6.25" style="12" customWidth="1"/>
    <col min="14853" max="15104" width="9" style="12"/>
    <col min="15105" max="15105" width="4.125" style="12" customWidth="1"/>
    <col min="15106" max="15106" width="63.75" style="12" customWidth="1"/>
    <col min="15107" max="15107" width="12.625" style="12" customWidth="1"/>
    <col min="15108" max="15108" width="6.25" style="12" customWidth="1"/>
    <col min="15109" max="15360" width="9" style="12"/>
    <col min="15361" max="15361" width="4.125" style="12" customWidth="1"/>
    <col min="15362" max="15362" width="63.75" style="12" customWidth="1"/>
    <col min="15363" max="15363" width="12.625" style="12" customWidth="1"/>
    <col min="15364" max="15364" width="6.25" style="12" customWidth="1"/>
    <col min="15365" max="15616" width="9" style="12"/>
    <col min="15617" max="15617" width="4.125" style="12" customWidth="1"/>
    <col min="15618" max="15618" width="63.75" style="12" customWidth="1"/>
    <col min="15619" max="15619" width="12.625" style="12" customWidth="1"/>
    <col min="15620" max="15620" width="6.25" style="12" customWidth="1"/>
    <col min="15621" max="15872" width="9" style="12"/>
    <col min="15873" max="15873" width="4.125" style="12" customWidth="1"/>
    <col min="15874" max="15874" width="63.75" style="12" customWidth="1"/>
    <col min="15875" max="15875" width="12.625" style="12" customWidth="1"/>
    <col min="15876" max="15876" width="6.25" style="12" customWidth="1"/>
    <col min="15877" max="16128" width="9" style="12"/>
    <col min="16129" max="16129" width="4.125" style="12" customWidth="1"/>
    <col min="16130" max="16130" width="63.75" style="12" customWidth="1"/>
    <col min="16131" max="16131" width="12.625" style="12" customWidth="1"/>
    <col min="16132" max="16132" width="6.25" style="12" customWidth="1"/>
    <col min="16133" max="16384" width="9" style="12"/>
  </cols>
  <sheetData>
    <row r="1" spans="1:5" ht="21" customHeight="1">
      <c r="A1" s="195" t="s">
        <v>15</v>
      </c>
      <c r="B1" s="195"/>
      <c r="C1" s="195"/>
      <c r="D1" s="195"/>
    </row>
    <row r="2" spans="1:5" ht="21" customHeight="1">
      <c r="B2" s="3" t="s">
        <v>1</v>
      </c>
    </row>
    <row r="3" spans="1:5" s="13" customFormat="1" ht="21" customHeight="1">
      <c r="A3" s="14" t="s">
        <v>47</v>
      </c>
      <c r="B3" s="15" t="s">
        <v>2</v>
      </c>
      <c r="C3" s="14" t="s">
        <v>17</v>
      </c>
      <c r="D3" s="16" t="s">
        <v>18</v>
      </c>
    </row>
    <row r="4" spans="1:5" s="13" customFormat="1" ht="21" customHeight="1">
      <c r="A4" s="17"/>
      <c r="B4" s="18" t="s">
        <v>19</v>
      </c>
      <c r="C4" s="17"/>
      <c r="D4" s="19"/>
    </row>
    <row r="5" spans="1:5" ht="21" customHeight="1">
      <c r="A5" s="17">
        <v>1</v>
      </c>
      <c r="B5" s="20" t="s">
        <v>20</v>
      </c>
      <c r="C5" s="21"/>
      <c r="D5" s="21"/>
    </row>
    <row r="6" spans="1:5" ht="21" customHeight="1">
      <c r="A6" s="17">
        <v>2</v>
      </c>
      <c r="B6" s="20" t="s">
        <v>21</v>
      </c>
      <c r="C6" s="21"/>
      <c r="D6" s="21"/>
    </row>
    <row r="7" spans="1:5" ht="21" customHeight="1">
      <c r="A7" s="17">
        <v>3</v>
      </c>
      <c r="B7" s="20" t="s">
        <v>22</v>
      </c>
      <c r="C7" s="17"/>
      <c r="D7" s="21"/>
    </row>
    <row r="8" spans="1:5" ht="21" customHeight="1">
      <c r="A8" s="17">
        <v>4</v>
      </c>
      <c r="B8" s="20" t="s">
        <v>23</v>
      </c>
      <c r="C8" s="17"/>
      <c r="D8" s="21"/>
    </row>
    <row r="9" spans="1:5" ht="21" customHeight="1">
      <c r="A9" s="17">
        <v>5</v>
      </c>
      <c r="B9" s="20" t="s">
        <v>24</v>
      </c>
      <c r="C9" s="21"/>
      <c r="D9" s="21"/>
    </row>
    <row r="10" spans="1:5" ht="21" customHeight="1">
      <c r="A10" s="17"/>
      <c r="B10" s="18" t="s">
        <v>25</v>
      </c>
      <c r="C10" s="21"/>
      <c r="D10" s="21"/>
    </row>
    <row r="11" spans="1:5" ht="21" customHeight="1">
      <c r="A11" s="17">
        <v>1</v>
      </c>
      <c r="B11" s="20" t="s">
        <v>26</v>
      </c>
      <c r="C11" s="17" t="s">
        <v>27</v>
      </c>
      <c r="D11" s="21"/>
    </row>
    <row r="12" spans="1:5" ht="21" customHeight="1">
      <c r="A12" s="17">
        <v>2</v>
      </c>
      <c r="B12" s="22" t="s">
        <v>28</v>
      </c>
      <c r="C12" s="17" t="s">
        <v>27</v>
      </c>
      <c r="D12" s="21"/>
      <c r="E12" s="23"/>
    </row>
    <row r="13" spans="1:5" ht="40.5" customHeight="1">
      <c r="A13" s="17">
        <v>2</v>
      </c>
      <c r="B13" s="22" t="s">
        <v>29</v>
      </c>
      <c r="C13" s="17" t="s">
        <v>27</v>
      </c>
      <c r="D13" s="21"/>
    </row>
    <row r="14" spans="1:5" ht="21" customHeight="1">
      <c r="A14" s="17">
        <v>3</v>
      </c>
      <c r="B14" s="22" t="s">
        <v>30</v>
      </c>
      <c r="C14" s="21"/>
      <c r="D14" s="21"/>
    </row>
    <row r="15" spans="1:5" ht="21" customHeight="1">
      <c r="A15" s="17">
        <v>4</v>
      </c>
      <c r="B15" s="22" t="s">
        <v>31</v>
      </c>
      <c r="C15" s="21"/>
      <c r="D15" s="21"/>
      <c r="E15" s="23"/>
    </row>
    <row r="16" spans="1:5" ht="21" customHeight="1">
      <c r="A16" s="24">
        <v>5</v>
      </c>
      <c r="B16" s="22" t="s">
        <v>32</v>
      </c>
      <c r="C16" s="21"/>
      <c r="D16" s="21"/>
      <c r="E16" s="23"/>
    </row>
    <row r="17" spans="1:5" ht="40.5" customHeight="1">
      <c r="A17" s="17">
        <v>6</v>
      </c>
      <c r="B17" s="22" t="s">
        <v>33</v>
      </c>
      <c r="C17" s="21"/>
      <c r="D17" s="21"/>
    </row>
    <row r="18" spans="1:5" ht="21" customHeight="1">
      <c r="A18" s="17">
        <v>7</v>
      </c>
      <c r="B18" s="22" t="s">
        <v>34</v>
      </c>
      <c r="C18" s="21"/>
      <c r="D18" s="21"/>
    </row>
    <row r="19" spans="1:5" ht="21" customHeight="1">
      <c r="A19" s="17">
        <v>8</v>
      </c>
      <c r="B19" s="22" t="s">
        <v>35</v>
      </c>
      <c r="C19" s="21"/>
      <c r="D19" s="21"/>
    </row>
    <row r="20" spans="1:5" ht="21" customHeight="1">
      <c r="A20" s="17">
        <v>9</v>
      </c>
      <c r="B20" s="22" t="s">
        <v>36</v>
      </c>
      <c r="C20" s="17" t="s">
        <v>48</v>
      </c>
      <c r="D20" s="21"/>
    </row>
    <row r="21" spans="1:5" ht="60" customHeight="1">
      <c r="A21" s="17">
        <v>10</v>
      </c>
      <c r="B21" s="22" t="s">
        <v>38</v>
      </c>
      <c r="C21" s="21"/>
      <c r="D21" s="21"/>
    </row>
    <row r="22" spans="1:5" ht="21" customHeight="1">
      <c r="A22" s="24">
        <v>11</v>
      </c>
      <c r="B22" s="22" t="s">
        <v>39</v>
      </c>
      <c r="C22" s="21"/>
      <c r="D22" s="21"/>
      <c r="E22" s="23"/>
    </row>
    <row r="23" spans="1:5" ht="21" customHeight="1">
      <c r="A23" s="17"/>
      <c r="B23" s="25" t="s">
        <v>40</v>
      </c>
      <c r="C23" s="21"/>
      <c r="D23" s="21"/>
    </row>
    <row r="24" spans="1:5" ht="21" customHeight="1">
      <c r="A24" s="17">
        <v>1</v>
      </c>
      <c r="B24" s="22" t="s">
        <v>41</v>
      </c>
      <c r="C24" s="21"/>
      <c r="D24" s="21"/>
    </row>
    <row r="25" spans="1:5" ht="21" customHeight="1">
      <c r="A25" s="17">
        <v>2</v>
      </c>
      <c r="B25" s="22" t="s">
        <v>42</v>
      </c>
      <c r="C25" s="21"/>
      <c r="D25" s="21"/>
    </row>
    <row r="26" spans="1:5" ht="21" customHeight="1">
      <c r="A26" s="17">
        <v>3</v>
      </c>
      <c r="B26" s="22" t="s">
        <v>43</v>
      </c>
      <c r="C26" s="21"/>
      <c r="D26" s="21"/>
    </row>
    <row r="27" spans="1:5" ht="21" customHeight="1">
      <c r="A27" s="17">
        <v>4</v>
      </c>
      <c r="B27" s="22" t="s">
        <v>44</v>
      </c>
      <c r="C27" s="21"/>
      <c r="D27" s="21"/>
      <c r="E27" s="23"/>
    </row>
    <row r="28" spans="1:5" ht="21" customHeight="1">
      <c r="A28" s="17"/>
      <c r="B28" s="25" t="s">
        <v>45</v>
      </c>
      <c r="C28" s="21"/>
      <c r="D28" s="21"/>
    </row>
    <row r="29" spans="1:5" ht="51.75" customHeight="1">
      <c r="A29" s="17">
        <v>1</v>
      </c>
      <c r="B29" s="22" t="s">
        <v>46</v>
      </c>
      <c r="C29" s="17" t="s">
        <v>48</v>
      </c>
      <c r="D29" s="21"/>
      <c r="E29" s="23"/>
    </row>
    <row r="30" spans="1:5" ht="21" customHeight="1">
      <c r="A30" s="26" t="s">
        <v>49</v>
      </c>
    </row>
    <row r="31" spans="1:5" ht="21" customHeight="1">
      <c r="A31" s="13" t="s">
        <v>9</v>
      </c>
      <c r="B31" s="197" t="s">
        <v>50</v>
      </c>
      <c r="C31" s="197"/>
      <c r="D31" s="197"/>
    </row>
    <row r="32" spans="1:5" ht="21" customHeight="1">
      <c r="B32" s="27" t="s">
        <v>51</v>
      </c>
    </row>
    <row r="33" spans="1:3" ht="21" customHeight="1">
      <c r="B33" s="27" t="s">
        <v>52</v>
      </c>
    </row>
    <row r="34" spans="1:3" ht="21" customHeight="1">
      <c r="B34" s="27" t="s">
        <v>53</v>
      </c>
    </row>
    <row r="35" spans="1:3" ht="21" customHeight="1">
      <c r="A35" s="13" t="s">
        <v>54</v>
      </c>
      <c r="B35" s="197" t="s">
        <v>55</v>
      </c>
      <c r="C35" s="197"/>
    </row>
    <row r="36" spans="1:3" s="30" customFormat="1" ht="21" customHeight="1">
      <c r="A36" s="28"/>
      <c r="B36" s="29"/>
    </row>
    <row r="37" spans="1:3" s="30" customFormat="1" ht="21" customHeight="1">
      <c r="A37" s="28"/>
      <c r="B37" s="29"/>
    </row>
    <row r="38" spans="1:3" s="30" customFormat="1" ht="21" customHeight="1">
      <c r="A38" s="28"/>
      <c r="B38" s="29"/>
    </row>
    <row r="39" spans="1:3" s="30" customFormat="1" ht="21" customHeight="1">
      <c r="A39" s="28"/>
      <c r="B39" s="29"/>
    </row>
    <row r="40" spans="1:3" s="30" customFormat="1" ht="21" customHeight="1">
      <c r="A40" s="28"/>
      <c r="B40" s="29"/>
    </row>
    <row r="41" spans="1:3" s="30" customFormat="1" ht="21" customHeight="1">
      <c r="A41" s="28"/>
      <c r="B41" s="29"/>
    </row>
    <row r="42" spans="1:3" s="30" customFormat="1" ht="21" customHeight="1">
      <c r="A42" s="28"/>
      <c r="B42" s="29"/>
    </row>
    <row r="43" spans="1:3" s="30" customFormat="1" ht="21" customHeight="1">
      <c r="A43" s="28"/>
      <c r="B43" s="29"/>
    </row>
    <row r="44" spans="1:3" s="30" customFormat="1" ht="21" customHeight="1">
      <c r="A44" s="28"/>
      <c r="B44" s="29"/>
    </row>
    <row r="45" spans="1:3" s="30" customFormat="1" ht="21" customHeight="1">
      <c r="A45" s="28"/>
      <c r="B45" s="29"/>
    </row>
    <row r="46" spans="1:3" s="30" customFormat="1" ht="21" customHeight="1">
      <c r="A46" s="28"/>
      <c r="B46" s="29"/>
    </row>
  </sheetData>
  <mergeCells count="3">
    <mergeCell ref="A1:D1"/>
    <mergeCell ref="B31:D31"/>
    <mergeCell ref="B35:C35"/>
  </mergeCells>
  <phoneticPr fontId="3"/>
  <pageMargins left="0.7" right="0.7" top="0.75" bottom="0.75" header="0.3" footer="0.3"/>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I72"/>
  <sheetViews>
    <sheetView view="pageBreakPreview" zoomScale="40" zoomScaleNormal="25" zoomScaleSheetLayoutView="40" workbookViewId="0">
      <selection activeCell="AH23" sqref="AH23"/>
    </sheetView>
  </sheetViews>
  <sheetFormatPr defaultColWidth="4.5" defaultRowHeight="14.25"/>
  <cols>
    <col min="1" max="1" width="1.375" style="62" customWidth="1"/>
    <col min="2" max="2" width="5.625" style="62" customWidth="1"/>
    <col min="3" max="4" width="14" style="62" customWidth="1"/>
    <col min="5" max="6" width="5.625" style="62" customWidth="1"/>
    <col min="7" max="11" width="15.25" style="62" customWidth="1"/>
    <col min="12" max="18" width="5.625" style="62" customWidth="1"/>
    <col min="19" max="49" width="8.5" style="62" customWidth="1"/>
    <col min="50" max="50" width="5.625" style="62" customWidth="1"/>
    <col min="51" max="51" width="7.875" style="62" customWidth="1"/>
    <col min="52" max="59" width="5.625" style="62" customWidth="1"/>
    <col min="60" max="256" width="4.5" style="62"/>
    <col min="257" max="257" width="1.375" style="62" customWidth="1"/>
    <col min="258" max="258" width="5.625" style="62" customWidth="1"/>
    <col min="259" max="260" width="14" style="62" customWidth="1"/>
    <col min="261" max="262" width="5.625" style="62" customWidth="1"/>
    <col min="263" max="267" width="15.25" style="62" customWidth="1"/>
    <col min="268" max="274" width="5.625" style="62" customWidth="1"/>
    <col min="275" max="305" width="8.5" style="62" customWidth="1"/>
    <col min="306" max="315" width="5.625" style="62" customWidth="1"/>
    <col min="316" max="512" width="4.5" style="62"/>
    <col min="513" max="513" width="1.375" style="62" customWidth="1"/>
    <col min="514" max="514" width="5.625" style="62" customWidth="1"/>
    <col min="515" max="516" width="14" style="62" customWidth="1"/>
    <col min="517" max="518" width="5.625" style="62" customWidth="1"/>
    <col min="519" max="523" width="15.25" style="62" customWidth="1"/>
    <col min="524" max="530" width="5.625" style="62" customWidth="1"/>
    <col min="531" max="561" width="8.5" style="62" customWidth="1"/>
    <col min="562" max="571" width="5.625" style="62" customWidth="1"/>
    <col min="572" max="768" width="4.5" style="62"/>
    <col min="769" max="769" width="1.375" style="62" customWidth="1"/>
    <col min="770" max="770" width="5.625" style="62" customWidth="1"/>
    <col min="771" max="772" width="14" style="62" customWidth="1"/>
    <col min="773" max="774" width="5.625" style="62" customWidth="1"/>
    <col min="775" max="779" width="15.25" style="62" customWidth="1"/>
    <col min="780" max="786" width="5.625" style="62" customWidth="1"/>
    <col min="787" max="817" width="8.5" style="62" customWidth="1"/>
    <col min="818" max="827" width="5.625" style="62" customWidth="1"/>
    <col min="828" max="1024" width="4.5" style="62"/>
    <col min="1025" max="1025" width="1.375" style="62" customWidth="1"/>
    <col min="1026" max="1026" width="5.625" style="62" customWidth="1"/>
    <col min="1027" max="1028" width="14" style="62" customWidth="1"/>
    <col min="1029" max="1030" width="5.625" style="62" customWidth="1"/>
    <col min="1031" max="1035" width="15.25" style="62" customWidth="1"/>
    <col min="1036" max="1042" width="5.625" style="62" customWidth="1"/>
    <col min="1043" max="1073" width="8.5" style="62" customWidth="1"/>
    <col min="1074" max="1083" width="5.625" style="62" customWidth="1"/>
    <col min="1084" max="1280" width="4.5" style="62"/>
    <col min="1281" max="1281" width="1.375" style="62" customWidth="1"/>
    <col min="1282" max="1282" width="5.625" style="62" customWidth="1"/>
    <col min="1283" max="1284" width="14" style="62" customWidth="1"/>
    <col min="1285" max="1286" width="5.625" style="62" customWidth="1"/>
    <col min="1287" max="1291" width="15.25" style="62" customWidth="1"/>
    <col min="1292" max="1298" width="5.625" style="62" customWidth="1"/>
    <col min="1299" max="1329" width="8.5" style="62" customWidth="1"/>
    <col min="1330" max="1339" width="5.625" style="62" customWidth="1"/>
    <col min="1340" max="1536" width="4.5" style="62"/>
    <col min="1537" max="1537" width="1.375" style="62" customWidth="1"/>
    <col min="1538" max="1538" width="5.625" style="62" customWidth="1"/>
    <col min="1539" max="1540" width="14" style="62" customWidth="1"/>
    <col min="1541" max="1542" width="5.625" style="62" customWidth="1"/>
    <col min="1543" max="1547" width="15.25" style="62" customWidth="1"/>
    <col min="1548" max="1554" width="5.625" style="62" customWidth="1"/>
    <col min="1555" max="1585" width="8.5" style="62" customWidth="1"/>
    <col min="1586" max="1595" width="5.625" style="62" customWidth="1"/>
    <col min="1596" max="1792" width="4.5" style="62"/>
    <col min="1793" max="1793" width="1.375" style="62" customWidth="1"/>
    <col min="1794" max="1794" width="5.625" style="62" customWidth="1"/>
    <col min="1795" max="1796" width="14" style="62" customWidth="1"/>
    <col min="1797" max="1798" width="5.625" style="62" customWidth="1"/>
    <col min="1799" max="1803" width="15.25" style="62" customWidth="1"/>
    <col min="1804" max="1810" width="5.625" style="62" customWidth="1"/>
    <col min="1811" max="1841" width="8.5" style="62" customWidth="1"/>
    <col min="1842" max="1851" width="5.625" style="62" customWidth="1"/>
    <col min="1852" max="2048" width="4.5" style="62"/>
    <col min="2049" max="2049" width="1.375" style="62" customWidth="1"/>
    <col min="2050" max="2050" width="5.625" style="62" customWidth="1"/>
    <col min="2051" max="2052" width="14" style="62" customWidth="1"/>
    <col min="2053" max="2054" width="5.625" style="62" customWidth="1"/>
    <col min="2055" max="2059" width="15.25" style="62" customWidth="1"/>
    <col min="2060" max="2066" width="5.625" style="62" customWidth="1"/>
    <col min="2067" max="2097" width="8.5" style="62" customWidth="1"/>
    <col min="2098" max="2107" width="5.625" style="62" customWidth="1"/>
    <col min="2108" max="2304" width="4.5" style="62"/>
    <col min="2305" max="2305" width="1.375" style="62" customWidth="1"/>
    <col min="2306" max="2306" width="5.625" style="62" customWidth="1"/>
    <col min="2307" max="2308" width="14" style="62" customWidth="1"/>
    <col min="2309" max="2310" width="5.625" style="62" customWidth="1"/>
    <col min="2311" max="2315" width="15.25" style="62" customWidth="1"/>
    <col min="2316" max="2322" width="5.625" style="62" customWidth="1"/>
    <col min="2323" max="2353" width="8.5" style="62" customWidth="1"/>
    <col min="2354" max="2363" width="5.625" style="62" customWidth="1"/>
    <col min="2364" max="2560" width="4.5" style="62"/>
    <col min="2561" max="2561" width="1.375" style="62" customWidth="1"/>
    <col min="2562" max="2562" width="5.625" style="62" customWidth="1"/>
    <col min="2563" max="2564" width="14" style="62" customWidth="1"/>
    <col min="2565" max="2566" width="5.625" style="62" customWidth="1"/>
    <col min="2567" max="2571" width="15.25" style="62" customWidth="1"/>
    <col min="2572" max="2578" width="5.625" style="62" customWidth="1"/>
    <col min="2579" max="2609" width="8.5" style="62" customWidth="1"/>
    <col min="2610" max="2619" width="5.625" style="62" customWidth="1"/>
    <col min="2620" max="2816" width="4.5" style="62"/>
    <col min="2817" max="2817" width="1.375" style="62" customWidth="1"/>
    <col min="2818" max="2818" width="5.625" style="62" customWidth="1"/>
    <col min="2819" max="2820" width="14" style="62" customWidth="1"/>
    <col min="2821" max="2822" width="5.625" style="62" customWidth="1"/>
    <col min="2823" max="2827" width="15.25" style="62" customWidth="1"/>
    <col min="2828" max="2834" width="5.625" style="62" customWidth="1"/>
    <col min="2835" max="2865" width="8.5" style="62" customWidth="1"/>
    <col min="2866" max="2875" width="5.625" style="62" customWidth="1"/>
    <col min="2876" max="3072" width="4.5" style="62"/>
    <col min="3073" max="3073" width="1.375" style="62" customWidth="1"/>
    <col min="3074" max="3074" width="5.625" style="62" customWidth="1"/>
    <col min="3075" max="3076" width="14" style="62" customWidth="1"/>
    <col min="3077" max="3078" width="5.625" style="62" customWidth="1"/>
    <col min="3079" max="3083" width="15.25" style="62" customWidth="1"/>
    <col min="3084" max="3090" width="5.625" style="62" customWidth="1"/>
    <col min="3091" max="3121" width="8.5" style="62" customWidth="1"/>
    <col min="3122" max="3131" width="5.625" style="62" customWidth="1"/>
    <col min="3132" max="3328" width="4.5" style="62"/>
    <col min="3329" max="3329" width="1.375" style="62" customWidth="1"/>
    <col min="3330" max="3330" width="5.625" style="62" customWidth="1"/>
    <col min="3331" max="3332" width="14" style="62" customWidth="1"/>
    <col min="3333" max="3334" width="5.625" style="62" customWidth="1"/>
    <col min="3335" max="3339" width="15.25" style="62" customWidth="1"/>
    <col min="3340" max="3346" width="5.625" style="62" customWidth="1"/>
    <col min="3347" max="3377" width="8.5" style="62" customWidth="1"/>
    <col min="3378" max="3387" width="5.625" style="62" customWidth="1"/>
    <col min="3388" max="3584" width="4.5" style="62"/>
    <col min="3585" max="3585" width="1.375" style="62" customWidth="1"/>
    <col min="3586" max="3586" width="5.625" style="62" customWidth="1"/>
    <col min="3587" max="3588" width="14" style="62" customWidth="1"/>
    <col min="3589" max="3590" width="5.625" style="62" customWidth="1"/>
    <col min="3591" max="3595" width="15.25" style="62" customWidth="1"/>
    <col min="3596" max="3602" width="5.625" style="62" customWidth="1"/>
    <col min="3603" max="3633" width="8.5" style="62" customWidth="1"/>
    <col min="3634" max="3643" width="5.625" style="62" customWidth="1"/>
    <col min="3644" max="3840" width="4.5" style="62"/>
    <col min="3841" max="3841" width="1.375" style="62" customWidth="1"/>
    <col min="3842" max="3842" width="5.625" style="62" customWidth="1"/>
    <col min="3843" max="3844" width="14" style="62" customWidth="1"/>
    <col min="3845" max="3846" width="5.625" style="62" customWidth="1"/>
    <col min="3847" max="3851" width="15.25" style="62" customWidth="1"/>
    <col min="3852" max="3858" width="5.625" style="62" customWidth="1"/>
    <col min="3859" max="3889" width="8.5" style="62" customWidth="1"/>
    <col min="3890" max="3899" width="5.625" style="62" customWidth="1"/>
    <col min="3900" max="4096" width="4.5" style="62"/>
    <col min="4097" max="4097" width="1.375" style="62" customWidth="1"/>
    <col min="4098" max="4098" width="5.625" style="62" customWidth="1"/>
    <col min="4099" max="4100" width="14" style="62" customWidth="1"/>
    <col min="4101" max="4102" width="5.625" style="62" customWidth="1"/>
    <col min="4103" max="4107" width="15.25" style="62" customWidth="1"/>
    <col min="4108" max="4114" width="5.625" style="62" customWidth="1"/>
    <col min="4115" max="4145" width="8.5" style="62" customWidth="1"/>
    <col min="4146" max="4155" width="5.625" style="62" customWidth="1"/>
    <col min="4156" max="4352" width="4.5" style="62"/>
    <col min="4353" max="4353" width="1.375" style="62" customWidth="1"/>
    <col min="4354" max="4354" width="5.625" style="62" customWidth="1"/>
    <col min="4355" max="4356" width="14" style="62" customWidth="1"/>
    <col min="4357" max="4358" width="5.625" style="62" customWidth="1"/>
    <col min="4359" max="4363" width="15.25" style="62" customWidth="1"/>
    <col min="4364" max="4370" width="5.625" style="62" customWidth="1"/>
    <col min="4371" max="4401" width="8.5" style="62" customWidth="1"/>
    <col min="4402" max="4411" width="5.625" style="62" customWidth="1"/>
    <col min="4412" max="4608" width="4.5" style="62"/>
    <col min="4609" max="4609" width="1.375" style="62" customWidth="1"/>
    <col min="4610" max="4610" width="5.625" style="62" customWidth="1"/>
    <col min="4611" max="4612" width="14" style="62" customWidth="1"/>
    <col min="4613" max="4614" width="5.625" style="62" customWidth="1"/>
    <col min="4615" max="4619" width="15.25" style="62" customWidth="1"/>
    <col min="4620" max="4626" width="5.625" style="62" customWidth="1"/>
    <col min="4627" max="4657" width="8.5" style="62" customWidth="1"/>
    <col min="4658" max="4667" width="5.625" style="62" customWidth="1"/>
    <col min="4668" max="4864" width="4.5" style="62"/>
    <col min="4865" max="4865" width="1.375" style="62" customWidth="1"/>
    <col min="4866" max="4866" width="5.625" style="62" customWidth="1"/>
    <col min="4867" max="4868" width="14" style="62" customWidth="1"/>
    <col min="4869" max="4870" width="5.625" style="62" customWidth="1"/>
    <col min="4871" max="4875" width="15.25" style="62" customWidth="1"/>
    <col min="4876" max="4882" width="5.625" style="62" customWidth="1"/>
    <col min="4883" max="4913" width="8.5" style="62" customWidth="1"/>
    <col min="4914" max="4923" width="5.625" style="62" customWidth="1"/>
    <col min="4924" max="5120" width="4.5" style="62"/>
    <col min="5121" max="5121" width="1.375" style="62" customWidth="1"/>
    <col min="5122" max="5122" width="5.625" style="62" customWidth="1"/>
    <col min="5123" max="5124" width="14" style="62" customWidth="1"/>
    <col min="5125" max="5126" width="5.625" style="62" customWidth="1"/>
    <col min="5127" max="5131" width="15.25" style="62" customWidth="1"/>
    <col min="5132" max="5138" width="5.625" style="62" customWidth="1"/>
    <col min="5139" max="5169" width="8.5" style="62" customWidth="1"/>
    <col min="5170" max="5179" width="5.625" style="62" customWidth="1"/>
    <col min="5180" max="5376" width="4.5" style="62"/>
    <col min="5377" max="5377" width="1.375" style="62" customWidth="1"/>
    <col min="5378" max="5378" width="5.625" style="62" customWidth="1"/>
    <col min="5379" max="5380" width="14" style="62" customWidth="1"/>
    <col min="5381" max="5382" width="5.625" style="62" customWidth="1"/>
    <col min="5383" max="5387" width="15.25" style="62" customWidth="1"/>
    <col min="5388" max="5394" width="5.625" style="62" customWidth="1"/>
    <col min="5395" max="5425" width="8.5" style="62" customWidth="1"/>
    <col min="5426" max="5435" width="5.625" style="62" customWidth="1"/>
    <col min="5436" max="5632" width="4.5" style="62"/>
    <col min="5633" max="5633" width="1.375" style="62" customWidth="1"/>
    <col min="5634" max="5634" width="5.625" style="62" customWidth="1"/>
    <col min="5635" max="5636" width="14" style="62" customWidth="1"/>
    <col min="5637" max="5638" width="5.625" style="62" customWidth="1"/>
    <col min="5639" max="5643" width="15.25" style="62" customWidth="1"/>
    <col min="5644" max="5650" width="5.625" style="62" customWidth="1"/>
    <col min="5651" max="5681" width="8.5" style="62" customWidth="1"/>
    <col min="5682" max="5691" width="5.625" style="62" customWidth="1"/>
    <col min="5692" max="5888" width="4.5" style="62"/>
    <col min="5889" max="5889" width="1.375" style="62" customWidth="1"/>
    <col min="5890" max="5890" width="5.625" style="62" customWidth="1"/>
    <col min="5891" max="5892" width="14" style="62" customWidth="1"/>
    <col min="5893" max="5894" width="5.625" style="62" customWidth="1"/>
    <col min="5895" max="5899" width="15.25" style="62" customWidth="1"/>
    <col min="5900" max="5906" width="5.625" style="62" customWidth="1"/>
    <col min="5907" max="5937" width="8.5" style="62" customWidth="1"/>
    <col min="5938" max="5947" width="5.625" style="62" customWidth="1"/>
    <col min="5948" max="6144" width="4.5" style="62"/>
    <col min="6145" max="6145" width="1.375" style="62" customWidth="1"/>
    <col min="6146" max="6146" width="5.625" style="62" customWidth="1"/>
    <col min="6147" max="6148" width="14" style="62" customWidth="1"/>
    <col min="6149" max="6150" width="5.625" style="62" customWidth="1"/>
    <col min="6151" max="6155" width="15.25" style="62" customWidth="1"/>
    <col min="6156" max="6162" width="5.625" style="62" customWidth="1"/>
    <col min="6163" max="6193" width="8.5" style="62" customWidth="1"/>
    <col min="6194" max="6203" width="5.625" style="62" customWidth="1"/>
    <col min="6204" max="6400" width="4.5" style="62"/>
    <col min="6401" max="6401" width="1.375" style="62" customWidth="1"/>
    <col min="6402" max="6402" width="5.625" style="62" customWidth="1"/>
    <col min="6403" max="6404" width="14" style="62" customWidth="1"/>
    <col min="6405" max="6406" width="5.625" style="62" customWidth="1"/>
    <col min="6407" max="6411" width="15.25" style="62" customWidth="1"/>
    <col min="6412" max="6418" width="5.625" style="62" customWidth="1"/>
    <col min="6419" max="6449" width="8.5" style="62" customWidth="1"/>
    <col min="6450" max="6459" width="5.625" style="62" customWidth="1"/>
    <col min="6460" max="6656" width="4.5" style="62"/>
    <col min="6657" max="6657" width="1.375" style="62" customWidth="1"/>
    <col min="6658" max="6658" width="5.625" style="62" customWidth="1"/>
    <col min="6659" max="6660" width="14" style="62" customWidth="1"/>
    <col min="6661" max="6662" width="5.625" style="62" customWidth="1"/>
    <col min="6663" max="6667" width="15.25" style="62" customWidth="1"/>
    <col min="6668" max="6674" width="5.625" style="62" customWidth="1"/>
    <col min="6675" max="6705" width="8.5" style="62" customWidth="1"/>
    <col min="6706" max="6715" width="5.625" style="62" customWidth="1"/>
    <col min="6716" max="6912" width="4.5" style="62"/>
    <col min="6913" max="6913" width="1.375" style="62" customWidth="1"/>
    <col min="6914" max="6914" width="5.625" style="62" customWidth="1"/>
    <col min="6915" max="6916" width="14" style="62" customWidth="1"/>
    <col min="6917" max="6918" width="5.625" style="62" customWidth="1"/>
    <col min="6919" max="6923" width="15.25" style="62" customWidth="1"/>
    <col min="6924" max="6930" width="5.625" style="62" customWidth="1"/>
    <col min="6931" max="6961" width="8.5" style="62" customWidth="1"/>
    <col min="6962" max="6971" width="5.625" style="62" customWidth="1"/>
    <col min="6972" max="7168" width="4.5" style="62"/>
    <col min="7169" max="7169" width="1.375" style="62" customWidth="1"/>
    <col min="7170" max="7170" width="5.625" style="62" customWidth="1"/>
    <col min="7171" max="7172" width="14" style="62" customWidth="1"/>
    <col min="7173" max="7174" width="5.625" style="62" customWidth="1"/>
    <col min="7175" max="7179" width="15.25" style="62" customWidth="1"/>
    <col min="7180" max="7186" width="5.625" style="62" customWidth="1"/>
    <col min="7187" max="7217" width="8.5" style="62" customWidth="1"/>
    <col min="7218" max="7227" width="5.625" style="62" customWidth="1"/>
    <col min="7228" max="7424" width="4.5" style="62"/>
    <col min="7425" max="7425" width="1.375" style="62" customWidth="1"/>
    <col min="7426" max="7426" width="5.625" style="62" customWidth="1"/>
    <col min="7427" max="7428" width="14" style="62" customWidth="1"/>
    <col min="7429" max="7430" width="5.625" style="62" customWidth="1"/>
    <col min="7431" max="7435" width="15.25" style="62" customWidth="1"/>
    <col min="7436" max="7442" width="5.625" style="62" customWidth="1"/>
    <col min="7443" max="7473" width="8.5" style="62" customWidth="1"/>
    <col min="7474" max="7483" width="5.625" style="62" customWidth="1"/>
    <col min="7484" max="7680" width="4.5" style="62"/>
    <col min="7681" max="7681" width="1.375" style="62" customWidth="1"/>
    <col min="7682" max="7682" width="5.625" style="62" customWidth="1"/>
    <col min="7683" max="7684" width="14" style="62" customWidth="1"/>
    <col min="7685" max="7686" width="5.625" style="62" customWidth="1"/>
    <col min="7687" max="7691" width="15.25" style="62" customWidth="1"/>
    <col min="7692" max="7698" width="5.625" style="62" customWidth="1"/>
    <col min="7699" max="7729" width="8.5" style="62" customWidth="1"/>
    <col min="7730" max="7739" width="5.625" style="62" customWidth="1"/>
    <col min="7740" max="7936" width="4.5" style="62"/>
    <col min="7937" max="7937" width="1.375" style="62" customWidth="1"/>
    <col min="7938" max="7938" width="5.625" style="62" customWidth="1"/>
    <col min="7939" max="7940" width="14" style="62" customWidth="1"/>
    <col min="7941" max="7942" width="5.625" style="62" customWidth="1"/>
    <col min="7943" max="7947" width="15.25" style="62" customWidth="1"/>
    <col min="7948" max="7954" width="5.625" style="62" customWidth="1"/>
    <col min="7955" max="7985" width="8.5" style="62" customWidth="1"/>
    <col min="7986" max="7995" width="5.625" style="62" customWidth="1"/>
    <col min="7996" max="8192" width="4.5" style="62"/>
    <col min="8193" max="8193" width="1.375" style="62" customWidth="1"/>
    <col min="8194" max="8194" width="5.625" style="62" customWidth="1"/>
    <col min="8195" max="8196" width="14" style="62" customWidth="1"/>
    <col min="8197" max="8198" width="5.625" style="62" customWidth="1"/>
    <col min="8199" max="8203" width="15.25" style="62" customWidth="1"/>
    <col min="8204" max="8210" width="5.625" style="62" customWidth="1"/>
    <col min="8211" max="8241" width="8.5" style="62" customWidth="1"/>
    <col min="8242" max="8251" width="5.625" style="62" customWidth="1"/>
    <col min="8252" max="8448" width="4.5" style="62"/>
    <col min="8449" max="8449" width="1.375" style="62" customWidth="1"/>
    <col min="8450" max="8450" width="5.625" style="62" customWidth="1"/>
    <col min="8451" max="8452" width="14" style="62" customWidth="1"/>
    <col min="8453" max="8454" width="5.625" style="62" customWidth="1"/>
    <col min="8455" max="8459" width="15.25" style="62" customWidth="1"/>
    <col min="8460" max="8466" width="5.625" style="62" customWidth="1"/>
    <col min="8467" max="8497" width="8.5" style="62" customWidth="1"/>
    <col min="8498" max="8507" width="5.625" style="62" customWidth="1"/>
    <col min="8508" max="8704" width="4.5" style="62"/>
    <col min="8705" max="8705" width="1.375" style="62" customWidth="1"/>
    <col min="8706" max="8706" width="5.625" style="62" customWidth="1"/>
    <col min="8707" max="8708" width="14" style="62" customWidth="1"/>
    <col min="8709" max="8710" width="5.625" style="62" customWidth="1"/>
    <col min="8711" max="8715" width="15.25" style="62" customWidth="1"/>
    <col min="8716" max="8722" width="5.625" style="62" customWidth="1"/>
    <col min="8723" max="8753" width="8.5" style="62" customWidth="1"/>
    <col min="8754" max="8763" width="5.625" style="62" customWidth="1"/>
    <col min="8764" max="8960" width="4.5" style="62"/>
    <col min="8961" max="8961" width="1.375" style="62" customWidth="1"/>
    <col min="8962" max="8962" width="5.625" style="62" customWidth="1"/>
    <col min="8963" max="8964" width="14" style="62" customWidth="1"/>
    <col min="8965" max="8966" width="5.625" style="62" customWidth="1"/>
    <col min="8967" max="8971" width="15.25" style="62" customWidth="1"/>
    <col min="8972" max="8978" width="5.625" style="62" customWidth="1"/>
    <col min="8979" max="9009" width="8.5" style="62" customWidth="1"/>
    <col min="9010" max="9019" width="5.625" style="62" customWidth="1"/>
    <col min="9020" max="9216" width="4.5" style="62"/>
    <col min="9217" max="9217" width="1.375" style="62" customWidth="1"/>
    <col min="9218" max="9218" width="5.625" style="62" customWidth="1"/>
    <col min="9219" max="9220" width="14" style="62" customWidth="1"/>
    <col min="9221" max="9222" width="5.625" style="62" customWidth="1"/>
    <col min="9223" max="9227" width="15.25" style="62" customWidth="1"/>
    <col min="9228" max="9234" width="5.625" style="62" customWidth="1"/>
    <col min="9235" max="9265" width="8.5" style="62" customWidth="1"/>
    <col min="9266" max="9275" width="5.625" style="62" customWidth="1"/>
    <col min="9276" max="9472" width="4.5" style="62"/>
    <col min="9473" max="9473" width="1.375" style="62" customWidth="1"/>
    <col min="9474" max="9474" width="5.625" style="62" customWidth="1"/>
    <col min="9475" max="9476" width="14" style="62" customWidth="1"/>
    <col min="9477" max="9478" width="5.625" style="62" customWidth="1"/>
    <col min="9479" max="9483" width="15.25" style="62" customWidth="1"/>
    <col min="9484" max="9490" width="5.625" style="62" customWidth="1"/>
    <col min="9491" max="9521" width="8.5" style="62" customWidth="1"/>
    <col min="9522" max="9531" width="5.625" style="62" customWidth="1"/>
    <col min="9532" max="9728" width="4.5" style="62"/>
    <col min="9729" max="9729" width="1.375" style="62" customWidth="1"/>
    <col min="9730" max="9730" width="5.625" style="62" customWidth="1"/>
    <col min="9731" max="9732" width="14" style="62" customWidth="1"/>
    <col min="9733" max="9734" width="5.625" style="62" customWidth="1"/>
    <col min="9735" max="9739" width="15.25" style="62" customWidth="1"/>
    <col min="9740" max="9746" width="5.625" style="62" customWidth="1"/>
    <col min="9747" max="9777" width="8.5" style="62" customWidth="1"/>
    <col min="9778" max="9787" width="5.625" style="62" customWidth="1"/>
    <col min="9788" max="9984" width="4.5" style="62"/>
    <col min="9985" max="9985" width="1.375" style="62" customWidth="1"/>
    <col min="9986" max="9986" width="5.625" style="62" customWidth="1"/>
    <col min="9987" max="9988" width="14" style="62" customWidth="1"/>
    <col min="9989" max="9990" width="5.625" style="62" customWidth="1"/>
    <col min="9991" max="9995" width="15.25" style="62" customWidth="1"/>
    <col min="9996" max="10002" width="5.625" style="62" customWidth="1"/>
    <col min="10003" max="10033" width="8.5" style="62" customWidth="1"/>
    <col min="10034" max="10043" width="5.625" style="62" customWidth="1"/>
    <col min="10044" max="10240" width="4.5" style="62"/>
    <col min="10241" max="10241" width="1.375" style="62" customWidth="1"/>
    <col min="10242" max="10242" width="5.625" style="62" customWidth="1"/>
    <col min="10243" max="10244" width="14" style="62" customWidth="1"/>
    <col min="10245" max="10246" width="5.625" style="62" customWidth="1"/>
    <col min="10247" max="10251" width="15.25" style="62" customWidth="1"/>
    <col min="10252" max="10258" width="5.625" style="62" customWidth="1"/>
    <col min="10259" max="10289" width="8.5" style="62" customWidth="1"/>
    <col min="10290" max="10299" width="5.625" style="62" customWidth="1"/>
    <col min="10300" max="10496" width="4.5" style="62"/>
    <col min="10497" max="10497" width="1.375" style="62" customWidth="1"/>
    <col min="10498" max="10498" width="5.625" style="62" customWidth="1"/>
    <col min="10499" max="10500" width="14" style="62" customWidth="1"/>
    <col min="10501" max="10502" width="5.625" style="62" customWidth="1"/>
    <col min="10503" max="10507" width="15.25" style="62" customWidth="1"/>
    <col min="10508" max="10514" width="5.625" style="62" customWidth="1"/>
    <col min="10515" max="10545" width="8.5" style="62" customWidth="1"/>
    <col min="10546" max="10555" width="5.625" style="62" customWidth="1"/>
    <col min="10556" max="10752" width="4.5" style="62"/>
    <col min="10753" max="10753" width="1.375" style="62" customWidth="1"/>
    <col min="10754" max="10754" width="5.625" style="62" customWidth="1"/>
    <col min="10755" max="10756" width="14" style="62" customWidth="1"/>
    <col min="10757" max="10758" width="5.625" style="62" customWidth="1"/>
    <col min="10759" max="10763" width="15.25" style="62" customWidth="1"/>
    <col min="10764" max="10770" width="5.625" style="62" customWidth="1"/>
    <col min="10771" max="10801" width="8.5" style="62" customWidth="1"/>
    <col min="10802" max="10811" width="5.625" style="62" customWidth="1"/>
    <col min="10812" max="11008" width="4.5" style="62"/>
    <col min="11009" max="11009" width="1.375" style="62" customWidth="1"/>
    <col min="11010" max="11010" width="5.625" style="62" customWidth="1"/>
    <col min="11011" max="11012" width="14" style="62" customWidth="1"/>
    <col min="11013" max="11014" width="5.625" style="62" customWidth="1"/>
    <col min="11015" max="11019" width="15.25" style="62" customWidth="1"/>
    <col min="11020" max="11026" width="5.625" style="62" customWidth="1"/>
    <col min="11027" max="11057" width="8.5" style="62" customWidth="1"/>
    <col min="11058" max="11067" width="5.625" style="62" customWidth="1"/>
    <col min="11068" max="11264" width="4.5" style="62"/>
    <col min="11265" max="11265" width="1.375" style="62" customWidth="1"/>
    <col min="11266" max="11266" width="5.625" style="62" customWidth="1"/>
    <col min="11267" max="11268" width="14" style="62" customWidth="1"/>
    <col min="11269" max="11270" width="5.625" style="62" customWidth="1"/>
    <col min="11271" max="11275" width="15.25" style="62" customWidth="1"/>
    <col min="11276" max="11282" width="5.625" style="62" customWidth="1"/>
    <col min="11283" max="11313" width="8.5" style="62" customWidth="1"/>
    <col min="11314" max="11323" width="5.625" style="62" customWidth="1"/>
    <col min="11324" max="11520" width="4.5" style="62"/>
    <col min="11521" max="11521" width="1.375" style="62" customWidth="1"/>
    <col min="11522" max="11522" width="5.625" style="62" customWidth="1"/>
    <col min="11523" max="11524" width="14" style="62" customWidth="1"/>
    <col min="11525" max="11526" width="5.625" style="62" customWidth="1"/>
    <col min="11527" max="11531" width="15.25" style="62" customWidth="1"/>
    <col min="11532" max="11538" width="5.625" style="62" customWidth="1"/>
    <col min="11539" max="11569" width="8.5" style="62" customWidth="1"/>
    <col min="11570" max="11579" width="5.625" style="62" customWidth="1"/>
    <col min="11580" max="11776" width="4.5" style="62"/>
    <col min="11777" max="11777" width="1.375" style="62" customWidth="1"/>
    <col min="11778" max="11778" width="5.625" style="62" customWidth="1"/>
    <col min="11779" max="11780" width="14" style="62" customWidth="1"/>
    <col min="11781" max="11782" width="5.625" style="62" customWidth="1"/>
    <col min="11783" max="11787" width="15.25" style="62" customWidth="1"/>
    <col min="11788" max="11794" width="5.625" style="62" customWidth="1"/>
    <col min="11795" max="11825" width="8.5" style="62" customWidth="1"/>
    <col min="11826" max="11835" width="5.625" style="62" customWidth="1"/>
    <col min="11836" max="12032" width="4.5" style="62"/>
    <col min="12033" max="12033" width="1.375" style="62" customWidth="1"/>
    <col min="12034" max="12034" width="5.625" style="62" customWidth="1"/>
    <col min="12035" max="12036" width="14" style="62" customWidth="1"/>
    <col min="12037" max="12038" width="5.625" style="62" customWidth="1"/>
    <col min="12039" max="12043" width="15.25" style="62" customWidth="1"/>
    <col min="12044" max="12050" width="5.625" style="62" customWidth="1"/>
    <col min="12051" max="12081" width="8.5" style="62" customWidth="1"/>
    <col min="12082" max="12091" width="5.625" style="62" customWidth="1"/>
    <col min="12092" max="12288" width="4.5" style="62"/>
    <col min="12289" max="12289" width="1.375" style="62" customWidth="1"/>
    <col min="12290" max="12290" width="5.625" style="62" customWidth="1"/>
    <col min="12291" max="12292" width="14" style="62" customWidth="1"/>
    <col min="12293" max="12294" width="5.625" style="62" customWidth="1"/>
    <col min="12295" max="12299" width="15.25" style="62" customWidth="1"/>
    <col min="12300" max="12306" width="5.625" style="62" customWidth="1"/>
    <col min="12307" max="12337" width="8.5" style="62" customWidth="1"/>
    <col min="12338" max="12347" width="5.625" style="62" customWidth="1"/>
    <col min="12348" max="12544" width="4.5" style="62"/>
    <col min="12545" max="12545" width="1.375" style="62" customWidth="1"/>
    <col min="12546" max="12546" width="5.625" style="62" customWidth="1"/>
    <col min="12547" max="12548" width="14" style="62" customWidth="1"/>
    <col min="12549" max="12550" width="5.625" style="62" customWidth="1"/>
    <col min="12551" max="12555" width="15.25" style="62" customWidth="1"/>
    <col min="12556" max="12562" width="5.625" style="62" customWidth="1"/>
    <col min="12563" max="12593" width="8.5" style="62" customWidth="1"/>
    <col min="12594" max="12603" width="5.625" style="62" customWidth="1"/>
    <col min="12604" max="12800" width="4.5" style="62"/>
    <col min="12801" max="12801" width="1.375" style="62" customWidth="1"/>
    <col min="12802" max="12802" width="5.625" style="62" customWidth="1"/>
    <col min="12803" max="12804" width="14" style="62" customWidth="1"/>
    <col min="12805" max="12806" width="5.625" style="62" customWidth="1"/>
    <col min="12807" max="12811" width="15.25" style="62" customWidth="1"/>
    <col min="12812" max="12818" width="5.625" style="62" customWidth="1"/>
    <col min="12819" max="12849" width="8.5" style="62" customWidth="1"/>
    <col min="12850" max="12859" width="5.625" style="62" customWidth="1"/>
    <col min="12860" max="13056" width="4.5" style="62"/>
    <col min="13057" max="13057" width="1.375" style="62" customWidth="1"/>
    <col min="13058" max="13058" width="5.625" style="62" customWidth="1"/>
    <col min="13059" max="13060" width="14" style="62" customWidth="1"/>
    <col min="13061" max="13062" width="5.625" style="62" customWidth="1"/>
    <col min="13063" max="13067" width="15.25" style="62" customWidth="1"/>
    <col min="13068" max="13074" width="5.625" style="62" customWidth="1"/>
    <col min="13075" max="13105" width="8.5" style="62" customWidth="1"/>
    <col min="13106" max="13115" width="5.625" style="62" customWidth="1"/>
    <col min="13116" max="13312" width="4.5" style="62"/>
    <col min="13313" max="13313" width="1.375" style="62" customWidth="1"/>
    <col min="13314" max="13314" width="5.625" style="62" customWidth="1"/>
    <col min="13315" max="13316" width="14" style="62" customWidth="1"/>
    <col min="13317" max="13318" width="5.625" style="62" customWidth="1"/>
    <col min="13319" max="13323" width="15.25" style="62" customWidth="1"/>
    <col min="13324" max="13330" width="5.625" style="62" customWidth="1"/>
    <col min="13331" max="13361" width="8.5" style="62" customWidth="1"/>
    <col min="13362" max="13371" width="5.625" style="62" customWidth="1"/>
    <col min="13372" max="13568" width="4.5" style="62"/>
    <col min="13569" max="13569" width="1.375" style="62" customWidth="1"/>
    <col min="13570" max="13570" width="5.625" style="62" customWidth="1"/>
    <col min="13571" max="13572" width="14" style="62" customWidth="1"/>
    <col min="13573" max="13574" width="5.625" style="62" customWidth="1"/>
    <col min="13575" max="13579" width="15.25" style="62" customWidth="1"/>
    <col min="13580" max="13586" width="5.625" style="62" customWidth="1"/>
    <col min="13587" max="13617" width="8.5" style="62" customWidth="1"/>
    <col min="13618" max="13627" width="5.625" style="62" customWidth="1"/>
    <col min="13628" max="13824" width="4.5" style="62"/>
    <col min="13825" max="13825" width="1.375" style="62" customWidth="1"/>
    <col min="13826" max="13826" width="5.625" style="62" customWidth="1"/>
    <col min="13827" max="13828" width="14" style="62" customWidth="1"/>
    <col min="13829" max="13830" width="5.625" style="62" customWidth="1"/>
    <col min="13831" max="13835" width="15.25" style="62" customWidth="1"/>
    <col min="13836" max="13842" width="5.625" style="62" customWidth="1"/>
    <col min="13843" max="13873" width="8.5" style="62" customWidth="1"/>
    <col min="13874" max="13883" width="5.625" style="62" customWidth="1"/>
    <col min="13884" max="14080" width="4.5" style="62"/>
    <col min="14081" max="14081" width="1.375" style="62" customWidth="1"/>
    <col min="14082" max="14082" width="5.625" style="62" customWidth="1"/>
    <col min="14083" max="14084" width="14" style="62" customWidth="1"/>
    <col min="14085" max="14086" width="5.625" style="62" customWidth="1"/>
    <col min="14087" max="14091" width="15.25" style="62" customWidth="1"/>
    <col min="14092" max="14098" width="5.625" style="62" customWidth="1"/>
    <col min="14099" max="14129" width="8.5" style="62" customWidth="1"/>
    <col min="14130" max="14139" width="5.625" style="62" customWidth="1"/>
    <col min="14140" max="14336" width="4.5" style="62"/>
    <col min="14337" max="14337" width="1.375" style="62" customWidth="1"/>
    <col min="14338" max="14338" width="5.625" style="62" customWidth="1"/>
    <col min="14339" max="14340" width="14" style="62" customWidth="1"/>
    <col min="14341" max="14342" width="5.625" style="62" customWidth="1"/>
    <col min="14343" max="14347" width="15.25" style="62" customWidth="1"/>
    <col min="14348" max="14354" width="5.625" style="62" customWidth="1"/>
    <col min="14355" max="14385" width="8.5" style="62" customWidth="1"/>
    <col min="14386" max="14395" width="5.625" style="62" customWidth="1"/>
    <col min="14396" max="14592" width="4.5" style="62"/>
    <col min="14593" max="14593" width="1.375" style="62" customWidth="1"/>
    <col min="14594" max="14594" width="5.625" style="62" customWidth="1"/>
    <col min="14595" max="14596" width="14" style="62" customWidth="1"/>
    <col min="14597" max="14598" width="5.625" style="62" customWidth="1"/>
    <col min="14599" max="14603" width="15.25" style="62" customWidth="1"/>
    <col min="14604" max="14610" width="5.625" style="62" customWidth="1"/>
    <col min="14611" max="14641" width="8.5" style="62" customWidth="1"/>
    <col min="14642" max="14651" width="5.625" style="62" customWidth="1"/>
    <col min="14652" max="14848" width="4.5" style="62"/>
    <col min="14849" max="14849" width="1.375" style="62" customWidth="1"/>
    <col min="14850" max="14850" width="5.625" style="62" customWidth="1"/>
    <col min="14851" max="14852" width="14" style="62" customWidth="1"/>
    <col min="14853" max="14854" width="5.625" style="62" customWidth="1"/>
    <col min="14855" max="14859" width="15.25" style="62" customWidth="1"/>
    <col min="14860" max="14866" width="5.625" style="62" customWidth="1"/>
    <col min="14867" max="14897" width="8.5" style="62" customWidth="1"/>
    <col min="14898" max="14907" width="5.625" style="62" customWidth="1"/>
    <col min="14908" max="15104" width="4.5" style="62"/>
    <col min="15105" max="15105" width="1.375" style="62" customWidth="1"/>
    <col min="15106" max="15106" width="5.625" style="62" customWidth="1"/>
    <col min="15107" max="15108" width="14" style="62" customWidth="1"/>
    <col min="15109" max="15110" width="5.625" style="62" customWidth="1"/>
    <col min="15111" max="15115" width="15.25" style="62" customWidth="1"/>
    <col min="15116" max="15122" width="5.625" style="62" customWidth="1"/>
    <col min="15123" max="15153" width="8.5" style="62" customWidth="1"/>
    <col min="15154" max="15163" width="5.625" style="62" customWidth="1"/>
    <col min="15164" max="15360" width="4.5" style="62"/>
    <col min="15361" max="15361" width="1.375" style="62" customWidth="1"/>
    <col min="15362" max="15362" width="5.625" style="62" customWidth="1"/>
    <col min="15363" max="15364" width="14" style="62" customWidth="1"/>
    <col min="15365" max="15366" width="5.625" style="62" customWidth="1"/>
    <col min="15367" max="15371" width="15.25" style="62" customWidth="1"/>
    <col min="15372" max="15378" width="5.625" style="62" customWidth="1"/>
    <col min="15379" max="15409" width="8.5" style="62" customWidth="1"/>
    <col min="15410" max="15419" width="5.625" style="62" customWidth="1"/>
    <col min="15420" max="15616" width="4.5" style="62"/>
    <col min="15617" max="15617" width="1.375" style="62" customWidth="1"/>
    <col min="15618" max="15618" width="5.625" style="62" customWidth="1"/>
    <col min="15619" max="15620" width="14" style="62" customWidth="1"/>
    <col min="15621" max="15622" width="5.625" style="62" customWidth="1"/>
    <col min="15623" max="15627" width="15.25" style="62" customWidth="1"/>
    <col min="15628" max="15634" width="5.625" style="62" customWidth="1"/>
    <col min="15635" max="15665" width="8.5" style="62" customWidth="1"/>
    <col min="15666" max="15675" width="5.625" style="62" customWidth="1"/>
    <col min="15676" max="15872" width="4.5" style="62"/>
    <col min="15873" max="15873" width="1.375" style="62" customWidth="1"/>
    <col min="15874" max="15874" width="5.625" style="62" customWidth="1"/>
    <col min="15875" max="15876" width="14" style="62" customWidth="1"/>
    <col min="15877" max="15878" width="5.625" style="62" customWidth="1"/>
    <col min="15879" max="15883" width="15.25" style="62" customWidth="1"/>
    <col min="15884" max="15890" width="5.625" style="62" customWidth="1"/>
    <col min="15891" max="15921" width="8.5" style="62" customWidth="1"/>
    <col min="15922" max="15931" width="5.625" style="62" customWidth="1"/>
    <col min="15932" max="16128" width="4.5" style="62"/>
    <col min="16129" max="16129" width="1.375" style="62" customWidth="1"/>
    <col min="16130" max="16130" width="5.625" style="62" customWidth="1"/>
    <col min="16131" max="16132" width="14" style="62" customWidth="1"/>
    <col min="16133" max="16134" width="5.625" style="62" customWidth="1"/>
    <col min="16135" max="16139" width="15.25" style="62" customWidth="1"/>
    <col min="16140" max="16146" width="5.625" style="62" customWidth="1"/>
    <col min="16147" max="16177" width="8.5" style="62" customWidth="1"/>
    <col min="16178" max="16187" width="5.625" style="62" customWidth="1"/>
    <col min="16188" max="16384" width="4.5" style="62"/>
  </cols>
  <sheetData>
    <row r="1" spans="2:60" s="31" customFormat="1" ht="24" customHeight="1">
      <c r="C1" s="204" t="s">
        <v>56</v>
      </c>
      <c r="D1" s="32"/>
      <c r="G1" s="205" t="s">
        <v>57</v>
      </c>
      <c r="H1" s="205"/>
      <c r="I1" s="205"/>
      <c r="J1" s="205"/>
      <c r="K1" s="205"/>
      <c r="L1" s="32"/>
      <c r="M1" s="32"/>
      <c r="W1" s="206"/>
      <c r="AN1" s="33" t="s">
        <v>58</v>
      </c>
      <c r="AO1" s="33" t="s">
        <v>59</v>
      </c>
      <c r="AP1" s="207"/>
      <c r="AQ1" s="208"/>
      <c r="AR1" s="208"/>
      <c r="AS1" s="208"/>
      <c r="AT1" s="208"/>
      <c r="AU1" s="208"/>
      <c r="AV1" s="208"/>
      <c r="AW1" s="208"/>
      <c r="AX1" s="208"/>
      <c r="AY1" s="208"/>
      <c r="AZ1" s="208"/>
      <c r="BA1" s="208"/>
      <c r="BB1" s="208"/>
      <c r="BC1" s="208"/>
      <c r="BD1" s="208"/>
      <c r="BE1" s="34" t="s">
        <v>60</v>
      </c>
    </row>
    <row r="2" spans="2:60" s="35" customFormat="1" ht="24" customHeight="1">
      <c r="C2" s="204"/>
      <c r="D2" s="36"/>
      <c r="G2" s="205"/>
      <c r="H2" s="205"/>
      <c r="I2" s="205"/>
      <c r="J2" s="205"/>
      <c r="K2" s="205"/>
      <c r="L2" s="33"/>
      <c r="M2" s="33"/>
      <c r="W2" s="206"/>
      <c r="X2" s="209"/>
      <c r="Y2" s="209"/>
      <c r="Z2" s="37" t="s">
        <v>61</v>
      </c>
      <c r="AA2" s="206" t="str">
        <f>IF(X2=0,"",YEAR(DATE(2018+X2,1,1)))</f>
        <v/>
      </c>
      <c r="AB2" s="206"/>
      <c r="AC2" s="38" t="s">
        <v>62</v>
      </c>
      <c r="AD2" s="38" t="s">
        <v>63</v>
      </c>
      <c r="AE2" s="210"/>
      <c r="AF2" s="210"/>
      <c r="AG2" s="38" t="s">
        <v>64</v>
      </c>
      <c r="AM2" s="34"/>
      <c r="AN2" s="33" t="s">
        <v>65</v>
      </c>
      <c r="AO2" s="33" t="s">
        <v>59</v>
      </c>
      <c r="AP2" s="211"/>
      <c r="AQ2" s="211"/>
      <c r="AR2" s="211"/>
      <c r="AS2" s="211"/>
      <c r="AT2" s="211"/>
      <c r="AU2" s="211"/>
      <c r="AV2" s="211"/>
      <c r="AW2" s="211"/>
      <c r="AX2" s="211"/>
      <c r="AY2" s="211"/>
      <c r="AZ2" s="211"/>
      <c r="BA2" s="211"/>
      <c r="BB2" s="211"/>
      <c r="BC2" s="211"/>
      <c r="BD2" s="211"/>
      <c r="BE2" s="34" t="s">
        <v>60</v>
      </c>
      <c r="BF2" s="33"/>
      <c r="BG2" s="33"/>
      <c r="BH2" s="33"/>
    </row>
    <row r="3" spans="2:60" s="35" customFormat="1" ht="20.25" customHeight="1">
      <c r="B3" s="198"/>
      <c r="C3" s="198"/>
      <c r="D3" s="198"/>
      <c r="E3" s="198"/>
      <c r="F3" s="198"/>
      <c r="G3" s="198"/>
      <c r="H3" s="198"/>
      <c r="I3" s="198"/>
      <c r="J3" s="39"/>
      <c r="K3" s="40"/>
      <c r="L3" s="40"/>
      <c r="M3" s="40"/>
      <c r="N3" s="40"/>
      <c r="O3" s="40"/>
      <c r="P3" s="40"/>
      <c r="Q3" s="40"/>
      <c r="R3" s="41"/>
      <c r="S3" s="41"/>
      <c r="T3" s="40"/>
      <c r="U3" s="40"/>
      <c r="V3" s="42"/>
      <c r="AC3" s="43"/>
      <c r="AD3" s="43"/>
      <c r="AE3" s="44"/>
      <c r="AF3" s="44"/>
      <c r="AG3" s="38"/>
      <c r="AM3" s="34"/>
      <c r="AN3" s="33"/>
      <c r="AO3" s="33"/>
      <c r="AP3" s="45"/>
      <c r="AQ3" s="45"/>
      <c r="AR3" s="45"/>
      <c r="AS3" s="45"/>
      <c r="AT3" s="45"/>
      <c r="AU3" s="45"/>
      <c r="AV3" s="45"/>
      <c r="AW3" s="45"/>
      <c r="AX3" s="45"/>
      <c r="AY3" s="45"/>
      <c r="AZ3" s="45"/>
      <c r="BA3" s="45"/>
      <c r="BB3" s="45"/>
      <c r="BC3" s="45"/>
      <c r="BD3" s="45"/>
      <c r="BE3" s="34"/>
      <c r="BF3" s="33"/>
      <c r="BG3" s="33"/>
      <c r="BH3" s="33"/>
    </row>
    <row r="4" spans="2:60" s="35" customFormat="1" ht="30" customHeight="1">
      <c r="B4" s="46"/>
      <c r="C4" s="46"/>
      <c r="D4" s="46"/>
      <c r="E4" s="46"/>
      <c r="F4" s="46"/>
      <c r="G4" s="46"/>
      <c r="H4" s="46"/>
      <c r="I4" s="46"/>
      <c r="J4" s="40"/>
      <c r="K4" s="47"/>
      <c r="L4" s="48"/>
      <c r="M4" s="48"/>
      <c r="N4" s="48"/>
      <c r="O4" s="48"/>
      <c r="P4" s="48"/>
      <c r="Q4" s="48"/>
      <c r="R4" s="46"/>
      <c r="S4" s="46"/>
      <c r="T4" s="49"/>
      <c r="U4" s="49"/>
      <c r="V4" s="50"/>
      <c r="AC4" s="43"/>
      <c r="AD4" s="43"/>
      <c r="AE4" s="44"/>
      <c r="AF4" s="44"/>
      <c r="AG4" s="51" t="s">
        <v>66</v>
      </c>
      <c r="AH4" s="51"/>
      <c r="AI4" s="51"/>
      <c r="AJ4" s="51"/>
      <c r="AK4" s="51"/>
      <c r="AL4" s="51"/>
      <c r="AM4" s="51"/>
      <c r="AN4" s="51"/>
      <c r="AO4" s="51"/>
      <c r="AP4" s="51"/>
      <c r="AQ4" s="51"/>
      <c r="AR4" s="51"/>
      <c r="AS4" s="199"/>
      <c r="AT4" s="199"/>
      <c r="AU4" s="52" t="s">
        <v>67</v>
      </c>
      <c r="AV4" s="51"/>
      <c r="AW4" s="199"/>
      <c r="AX4" s="199"/>
      <c r="AY4" s="52" t="s">
        <v>68</v>
      </c>
      <c r="AZ4" s="51"/>
      <c r="BA4" s="199"/>
      <c r="BB4" s="199"/>
      <c r="BC4" s="52" t="s">
        <v>69</v>
      </c>
      <c r="BD4" s="51"/>
      <c r="BE4" s="52"/>
      <c r="BF4" s="51"/>
      <c r="BH4" s="33"/>
    </row>
    <row r="5" spans="2:60" s="35" customFormat="1" ht="30" customHeight="1">
      <c r="B5" s="53"/>
      <c r="C5" s="53"/>
      <c r="D5" s="53"/>
      <c r="E5" s="53"/>
      <c r="F5" s="53"/>
      <c r="G5" s="53"/>
      <c r="H5" s="53"/>
      <c r="I5" s="53"/>
      <c r="J5" s="46"/>
      <c r="K5" s="200"/>
      <c r="L5" s="200"/>
      <c r="M5" s="200"/>
      <c r="N5" s="46"/>
      <c r="O5" s="200"/>
      <c r="P5" s="200"/>
      <c r="Q5" s="200"/>
      <c r="R5" s="54"/>
      <c r="S5" s="201"/>
      <c r="T5" s="201"/>
      <c r="U5" s="55"/>
      <c r="V5" s="56"/>
      <c r="AC5" s="43"/>
      <c r="AD5" s="43"/>
      <c r="AE5" s="44"/>
      <c r="AF5" s="44"/>
      <c r="AG5" s="57"/>
      <c r="AH5" s="31"/>
      <c r="AI5" s="31"/>
      <c r="AJ5" s="31"/>
      <c r="AM5" s="31"/>
      <c r="AN5" s="31"/>
      <c r="AO5" s="58"/>
      <c r="AP5" s="59"/>
      <c r="AQ5" s="59"/>
      <c r="AR5" s="60"/>
      <c r="AS5" s="60"/>
      <c r="AT5" s="60"/>
      <c r="AU5" s="60"/>
      <c r="AV5" s="60"/>
      <c r="AW5" s="60"/>
      <c r="AX5" s="51" t="s">
        <v>70</v>
      </c>
      <c r="AY5" s="51"/>
      <c r="AZ5" s="51"/>
      <c r="BA5" s="202"/>
      <c r="BB5" s="203"/>
      <c r="BC5" s="52" t="s">
        <v>71</v>
      </c>
      <c r="BD5" s="60"/>
      <c r="BE5" s="60"/>
      <c r="BF5" s="60"/>
      <c r="BH5" s="33"/>
    </row>
    <row r="6" spans="2:60" s="35" customFormat="1" ht="28.5" customHeight="1">
      <c r="B6" s="215" t="s">
        <v>72</v>
      </c>
      <c r="C6" s="216"/>
      <c r="D6" s="216"/>
      <c r="E6" s="216"/>
      <c r="F6" s="216"/>
      <c r="G6" s="216"/>
      <c r="H6" s="216"/>
      <c r="I6" s="216"/>
      <c r="J6" s="216"/>
      <c r="K6" s="216"/>
      <c r="L6" s="216"/>
      <c r="M6" s="216"/>
      <c r="N6" s="216"/>
      <c r="O6" s="216"/>
      <c r="P6" s="216"/>
      <c r="Q6" s="216"/>
      <c r="R6" s="216"/>
      <c r="S6" s="216"/>
      <c r="T6" s="216"/>
      <c r="U6" s="217"/>
      <c r="V6" s="56"/>
      <c r="AC6" s="43"/>
      <c r="AD6" s="43"/>
      <c r="AE6" s="44"/>
      <c r="AF6" s="44"/>
      <c r="AG6" s="57"/>
      <c r="AH6" s="31"/>
      <c r="AI6" s="31"/>
      <c r="AJ6" s="31"/>
      <c r="AK6" s="31"/>
      <c r="AL6" s="31"/>
      <c r="AM6" s="58"/>
      <c r="AN6" s="59"/>
      <c r="AO6" s="59"/>
      <c r="AP6" s="60"/>
      <c r="AQ6" s="60"/>
      <c r="AR6" s="60"/>
      <c r="AS6" s="60"/>
      <c r="AT6" s="60"/>
      <c r="AU6" s="60"/>
      <c r="AV6" s="60"/>
      <c r="AW6" s="51"/>
      <c r="AX6" s="51"/>
      <c r="AY6" s="51"/>
      <c r="AZ6" s="51"/>
      <c r="BA6" s="61"/>
      <c r="BB6" s="61"/>
      <c r="BC6" s="52"/>
      <c r="BD6" s="60"/>
      <c r="BE6" s="34"/>
      <c r="BF6" s="33"/>
      <c r="BG6" s="33"/>
      <c r="BH6" s="33"/>
    </row>
    <row r="7" spans="2:60" s="35" customFormat="1" ht="28.5" customHeight="1">
      <c r="B7" s="218" t="s">
        <v>73</v>
      </c>
      <c r="C7" s="219"/>
      <c r="D7" s="219"/>
      <c r="E7" s="219"/>
      <c r="F7" s="219"/>
      <c r="G7" s="219"/>
      <c r="H7" s="219"/>
      <c r="I7" s="219"/>
      <c r="J7" s="219"/>
      <c r="K7" s="219"/>
      <c r="L7" s="219"/>
      <c r="M7" s="219"/>
      <c r="N7" s="219"/>
      <c r="O7" s="219"/>
      <c r="P7" s="219"/>
      <c r="Q7" s="219"/>
      <c r="R7" s="219"/>
      <c r="S7" s="219"/>
      <c r="T7" s="219"/>
      <c r="U7" s="220"/>
      <c r="V7" s="56"/>
      <c r="AC7" s="43"/>
      <c r="AD7" s="43"/>
      <c r="AE7" s="44"/>
      <c r="AF7" s="44"/>
      <c r="AG7" s="57"/>
      <c r="AH7" s="31"/>
      <c r="AI7" s="31"/>
      <c r="AJ7" s="31"/>
      <c r="AK7" s="31"/>
      <c r="AL7" s="31"/>
      <c r="AM7" s="58"/>
      <c r="AN7" s="59"/>
      <c r="AO7" s="59"/>
      <c r="AP7" s="60"/>
      <c r="AQ7" s="60"/>
      <c r="AR7" s="60"/>
      <c r="AS7" s="60"/>
      <c r="AT7" s="60"/>
      <c r="AU7" s="60"/>
      <c r="AV7" s="60"/>
      <c r="AW7" s="51"/>
      <c r="AX7" s="51"/>
      <c r="AY7" s="51"/>
      <c r="AZ7" s="51"/>
      <c r="BA7" s="61"/>
      <c r="BB7" s="61"/>
      <c r="BC7" s="52"/>
      <c r="BD7" s="60"/>
      <c r="BE7" s="34"/>
      <c r="BF7" s="33"/>
      <c r="BG7" s="33"/>
      <c r="BH7" s="33"/>
    </row>
    <row r="8" spans="2:60" ht="20.25" customHeight="1" thickBot="1">
      <c r="C8" s="63"/>
      <c r="D8" s="63"/>
      <c r="G8" s="64"/>
      <c r="V8" s="63"/>
      <c r="AM8" s="63"/>
      <c r="BF8" s="65"/>
      <c r="BG8" s="65"/>
      <c r="BH8" s="65"/>
    </row>
    <row r="9" spans="2:60" ht="20.25" customHeight="1" thickBot="1">
      <c r="B9" s="221" t="s">
        <v>74</v>
      </c>
      <c r="C9" s="386" t="s">
        <v>349</v>
      </c>
      <c r="D9" s="387"/>
      <c r="E9" s="455" t="s">
        <v>350</v>
      </c>
      <c r="F9" s="387"/>
      <c r="G9" s="455" t="s">
        <v>351</v>
      </c>
      <c r="H9" s="386"/>
      <c r="I9" s="386"/>
      <c r="J9" s="386"/>
      <c r="K9" s="387"/>
      <c r="L9" s="455" t="s">
        <v>75</v>
      </c>
      <c r="M9" s="386"/>
      <c r="N9" s="386"/>
      <c r="O9" s="456"/>
      <c r="P9" s="66"/>
      <c r="Q9" s="66"/>
      <c r="R9" s="66"/>
      <c r="S9" s="464" t="s">
        <v>354</v>
      </c>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34" t="s">
        <v>345</v>
      </c>
      <c r="AY9" s="435"/>
      <c r="AZ9" s="434" t="s">
        <v>348</v>
      </c>
      <c r="BA9" s="435"/>
      <c r="BB9" s="442" t="s">
        <v>347</v>
      </c>
      <c r="BC9" s="442"/>
      <c r="BD9" s="442"/>
      <c r="BE9" s="442"/>
      <c r="BF9" s="442"/>
      <c r="BG9" s="442"/>
    </row>
    <row r="10" spans="2:60" ht="20.25" customHeight="1" thickBot="1">
      <c r="B10" s="222"/>
      <c r="C10" s="388"/>
      <c r="D10" s="389"/>
      <c r="E10" s="457"/>
      <c r="F10" s="389"/>
      <c r="G10" s="457"/>
      <c r="H10" s="388"/>
      <c r="I10" s="388"/>
      <c r="J10" s="388"/>
      <c r="K10" s="389"/>
      <c r="L10" s="457"/>
      <c r="M10" s="388"/>
      <c r="N10" s="388"/>
      <c r="O10" s="458"/>
      <c r="P10" s="67"/>
      <c r="Q10" s="67"/>
      <c r="R10" s="67"/>
      <c r="S10" s="212" t="s">
        <v>76</v>
      </c>
      <c r="T10" s="213"/>
      <c r="U10" s="213"/>
      <c r="V10" s="213"/>
      <c r="W10" s="213"/>
      <c r="X10" s="213"/>
      <c r="Y10" s="214"/>
      <c r="Z10" s="212" t="s">
        <v>77</v>
      </c>
      <c r="AA10" s="213"/>
      <c r="AB10" s="213"/>
      <c r="AC10" s="213"/>
      <c r="AD10" s="213"/>
      <c r="AE10" s="213"/>
      <c r="AF10" s="214"/>
      <c r="AG10" s="212" t="s">
        <v>78</v>
      </c>
      <c r="AH10" s="213"/>
      <c r="AI10" s="213"/>
      <c r="AJ10" s="213"/>
      <c r="AK10" s="213"/>
      <c r="AL10" s="213"/>
      <c r="AM10" s="214"/>
      <c r="AN10" s="212" t="s">
        <v>79</v>
      </c>
      <c r="AO10" s="213"/>
      <c r="AP10" s="213"/>
      <c r="AQ10" s="213"/>
      <c r="AR10" s="213"/>
      <c r="AS10" s="213"/>
      <c r="AT10" s="214"/>
      <c r="AU10" s="212" t="s">
        <v>80</v>
      </c>
      <c r="AV10" s="213"/>
      <c r="AW10" s="214"/>
      <c r="AX10" s="436"/>
      <c r="AY10" s="437"/>
      <c r="AZ10" s="436"/>
      <c r="BA10" s="437"/>
      <c r="BB10" s="442"/>
      <c r="BC10" s="442"/>
      <c r="BD10" s="442"/>
      <c r="BE10" s="442"/>
      <c r="BF10" s="442"/>
      <c r="BG10" s="442"/>
    </row>
    <row r="11" spans="2:60" ht="20.25" customHeight="1" thickBot="1">
      <c r="B11" s="222"/>
      <c r="C11" s="388"/>
      <c r="D11" s="389"/>
      <c r="E11" s="457"/>
      <c r="F11" s="389"/>
      <c r="G11" s="457"/>
      <c r="H11" s="388"/>
      <c r="I11" s="388"/>
      <c r="J11" s="388"/>
      <c r="K11" s="389"/>
      <c r="L11" s="457"/>
      <c r="M11" s="388"/>
      <c r="N11" s="388"/>
      <c r="O11" s="458"/>
      <c r="P11" s="67"/>
      <c r="Q11" s="67"/>
      <c r="R11" s="67"/>
      <c r="S11" s="68"/>
      <c r="T11" s="69"/>
      <c r="U11" s="69"/>
      <c r="V11" s="69"/>
      <c r="W11" s="69"/>
      <c r="X11" s="69"/>
      <c r="Y11" s="70"/>
      <c r="Z11" s="68"/>
      <c r="AA11" s="69"/>
      <c r="AB11" s="69"/>
      <c r="AC11" s="69"/>
      <c r="AD11" s="69"/>
      <c r="AE11" s="69"/>
      <c r="AF11" s="70"/>
      <c r="AG11" s="68"/>
      <c r="AH11" s="69"/>
      <c r="AI11" s="69"/>
      <c r="AJ11" s="69"/>
      <c r="AK11" s="69"/>
      <c r="AL11" s="69"/>
      <c r="AM11" s="70"/>
      <c r="AN11" s="68"/>
      <c r="AO11" s="69"/>
      <c r="AP11" s="69"/>
      <c r="AQ11" s="69"/>
      <c r="AR11" s="69"/>
      <c r="AS11" s="69"/>
      <c r="AT11" s="70"/>
      <c r="AU11" s="68"/>
      <c r="AV11" s="69"/>
      <c r="AW11" s="70"/>
      <c r="AX11" s="436"/>
      <c r="AY11" s="437"/>
      <c r="AZ11" s="436"/>
      <c r="BA11" s="437"/>
      <c r="BB11" s="442"/>
      <c r="BC11" s="442"/>
      <c r="BD11" s="442"/>
      <c r="BE11" s="442"/>
      <c r="BF11" s="442"/>
      <c r="BG11" s="442"/>
    </row>
    <row r="12" spans="2:60" ht="20.25" hidden="1" customHeight="1">
      <c r="B12" s="222"/>
      <c r="C12" s="388"/>
      <c r="D12" s="389"/>
      <c r="E12" s="457"/>
      <c r="F12" s="389"/>
      <c r="G12" s="457"/>
      <c r="H12" s="388"/>
      <c r="I12" s="388"/>
      <c r="J12" s="388"/>
      <c r="K12" s="389"/>
      <c r="L12" s="457"/>
      <c r="M12" s="388"/>
      <c r="N12" s="388"/>
      <c r="O12" s="458"/>
      <c r="P12" s="67"/>
      <c r="Q12" s="67"/>
      <c r="R12" s="67"/>
      <c r="S12" s="68"/>
      <c r="T12" s="69"/>
      <c r="U12" s="69"/>
      <c r="V12" s="69"/>
      <c r="W12" s="69"/>
      <c r="X12" s="69"/>
      <c r="Y12" s="70"/>
      <c r="Z12" s="68"/>
      <c r="AA12" s="69"/>
      <c r="AB12" s="69"/>
      <c r="AC12" s="69"/>
      <c r="AD12" s="69"/>
      <c r="AE12" s="69"/>
      <c r="AF12" s="70"/>
      <c r="AG12" s="68"/>
      <c r="AH12" s="69"/>
      <c r="AI12" s="69"/>
      <c r="AJ12" s="69"/>
      <c r="AK12" s="69"/>
      <c r="AL12" s="69"/>
      <c r="AM12" s="70"/>
      <c r="AN12" s="68"/>
      <c r="AO12" s="69"/>
      <c r="AP12" s="69"/>
      <c r="AQ12" s="69"/>
      <c r="AR12" s="69"/>
      <c r="AS12" s="69"/>
      <c r="AT12" s="70"/>
      <c r="AU12" s="68"/>
      <c r="AV12" s="69"/>
      <c r="AW12" s="70"/>
      <c r="AX12" s="438"/>
      <c r="AY12" s="439"/>
      <c r="AZ12" s="438"/>
      <c r="BA12" s="439"/>
      <c r="BB12" s="443"/>
      <c r="BC12" s="443"/>
      <c r="BD12" s="443"/>
      <c r="BE12" s="443"/>
      <c r="BF12" s="443"/>
      <c r="BG12" s="443"/>
    </row>
    <row r="13" spans="2:60" ht="20.25" customHeight="1" thickBot="1">
      <c r="B13" s="223"/>
      <c r="C13" s="390"/>
      <c r="D13" s="391"/>
      <c r="E13" s="459"/>
      <c r="F13" s="391"/>
      <c r="G13" s="459"/>
      <c r="H13" s="390"/>
      <c r="I13" s="390"/>
      <c r="J13" s="390"/>
      <c r="K13" s="391"/>
      <c r="L13" s="459"/>
      <c r="M13" s="390"/>
      <c r="N13" s="390"/>
      <c r="O13" s="460"/>
      <c r="P13" s="71"/>
      <c r="Q13" s="71"/>
      <c r="R13" s="71"/>
      <c r="S13" s="72"/>
      <c r="T13" s="73"/>
      <c r="U13" s="73"/>
      <c r="V13" s="73"/>
      <c r="W13" s="73"/>
      <c r="X13" s="73"/>
      <c r="Y13" s="74"/>
      <c r="Z13" s="72"/>
      <c r="AA13" s="73"/>
      <c r="AB13" s="73"/>
      <c r="AC13" s="73"/>
      <c r="AD13" s="73"/>
      <c r="AE13" s="73"/>
      <c r="AF13" s="74"/>
      <c r="AG13" s="72"/>
      <c r="AH13" s="73"/>
      <c r="AI13" s="73"/>
      <c r="AJ13" s="73"/>
      <c r="AK13" s="73"/>
      <c r="AL13" s="73"/>
      <c r="AM13" s="74"/>
      <c r="AN13" s="72"/>
      <c r="AO13" s="73"/>
      <c r="AP13" s="73"/>
      <c r="AQ13" s="73"/>
      <c r="AR13" s="73"/>
      <c r="AS13" s="73"/>
      <c r="AT13" s="74"/>
      <c r="AU13" s="73"/>
      <c r="AV13" s="73"/>
      <c r="AW13" s="73"/>
      <c r="AX13" s="440"/>
      <c r="AY13" s="441"/>
      <c r="AZ13" s="440"/>
      <c r="BA13" s="441"/>
      <c r="BB13" s="443"/>
      <c r="BC13" s="443"/>
      <c r="BD13" s="443"/>
      <c r="BE13" s="443"/>
      <c r="BF13" s="443"/>
      <c r="BG13" s="443"/>
    </row>
    <row r="14" spans="2:60" ht="36.75" customHeight="1">
      <c r="B14" s="245">
        <v>1</v>
      </c>
      <c r="C14" s="395"/>
      <c r="D14" s="396"/>
      <c r="E14" s="397"/>
      <c r="F14" s="398"/>
      <c r="G14" s="399"/>
      <c r="H14" s="400"/>
      <c r="I14" s="400"/>
      <c r="J14" s="400"/>
      <c r="K14" s="401"/>
      <c r="L14" s="402"/>
      <c r="M14" s="403"/>
      <c r="N14" s="403"/>
      <c r="O14" s="404"/>
      <c r="P14" s="246" t="s">
        <v>81</v>
      </c>
      <c r="Q14" s="247"/>
      <c r="R14" s="248"/>
      <c r="S14" s="364"/>
      <c r="T14" s="365"/>
      <c r="U14" s="365"/>
      <c r="V14" s="365"/>
      <c r="W14" s="365"/>
      <c r="X14" s="365"/>
      <c r="Y14" s="366"/>
      <c r="Z14" s="364"/>
      <c r="AA14" s="365"/>
      <c r="AB14" s="365"/>
      <c r="AC14" s="365"/>
      <c r="AD14" s="365"/>
      <c r="AE14" s="365"/>
      <c r="AF14" s="366"/>
      <c r="AG14" s="364"/>
      <c r="AH14" s="365"/>
      <c r="AI14" s="365"/>
      <c r="AJ14" s="365"/>
      <c r="AK14" s="365"/>
      <c r="AL14" s="365"/>
      <c r="AM14" s="366"/>
      <c r="AN14" s="364"/>
      <c r="AO14" s="365"/>
      <c r="AP14" s="365"/>
      <c r="AQ14" s="365"/>
      <c r="AR14" s="365"/>
      <c r="AS14" s="365"/>
      <c r="AT14" s="366"/>
      <c r="AU14" s="364"/>
      <c r="AV14" s="365"/>
      <c r="AW14" s="366"/>
      <c r="AX14" s="331"/>
      <c r="AY14" s="332"/>
      <c r="AZ14" s="333"/>
      <c r="BA14" s="334"/>
      <c r="BB14" s="335"/>
      <c r="BC14" s="336"/>
      <c r="BD14" s="336"/>
      <c r="BE14" s="336"/>
      <c r="BF14" s="336"/>
      <c r="BG14" s="337"/>
    </row>
    <row r="15" spans="2:60" ht="36.75" customHeight="1">
      <c r="B15" s="241"/>
      <c r="C15" s="405"/>
      <c r="D15" s="406"/>
      <c r="E15" s="407"/>
      <c r="F15" s="408"/>
      <c r="G15" s="409"/>
      <c r="H15" s="400"/>
      <c r="I15" s="400"/>
      <c r="J15" s="400"/>
      <c r="K15" s="401"/>
      <c r="L15" s="410"/>
      <c r="M15" s="411"/>
      <c r="N15" s="411"/>
      <c r="O15" s="412"/>
      <c r="P15" s="238" t="s">
        <v>82</v>
      </c>
      <c r="Q15" s="239"/>
      <c r="R15" s="240"/>
      <c r="S15" s="370"/>
      <c r="T15" s="368"/>
      <c r="U15" s="368"/>
      <c r="V15" s="368"/>
      <c r="W15" s="368"/>
      <c r="X15" s="368"/>
      <c r="Y15" s="369"/>
      <c r="Z15" s="370"/>
      <c r="AA15" s="368"/>
      <c r="AB15" s="368"/>
      <c r="AC15" s="368"/>
      <c r="AD15" s="368"/>
      <c r="AE15" s="368"/>
      <c r="AF15" s="369"/>
      <c r="AG15" s="370"/>
      <c r="AH15" s="368"/>
      <c r="AI15" s="368"/>
      <c r="AJ15" s="368"/>
      <c r="AK15" s="368"/>
      <c r="AL15" s="368"/>
      <c r="AM15" s="369"/>
      <c r="AN15" s="370"/>
      <c r="AO15" s="368"/>
      <c r="AP15" s="368"/>
      <c r="AQ15" s="368"/>
      <c r="AR15" s="368"/>
      <c r="AS15" s="368"/>
      <c r="AT15" s="369"/>
      <c r="AU15" s="370"/>
      <c r="AV15" s="368"/>
      <c r="AW15" s="369"/>
      <c r="AX15" s="338"/>
      <c r="AY15" s="339"/>
      <c r="AZ15" s="340"/>
      <c r="BA15" s="341"/>
      <c r="BB15" s="342"/>
      <c r="BC15" s="343"/>
      <c r="BD15" s="343"/>
      <c r="BE15" s="343"/>
      <c r="BF15" s="343"/>
      <c r="BG15" s="344"/>
    </row>
    <row r="16" spans="2:60" ht="36.75" customHeight="1">
      <c r="B16" s="241">
        <f>B14+1</f>
        <v>2</v>
      </c>
      <c r="C16" s="413"/>
      <c r="D16" s="406"/>
      <c r="E16" s="414"/>
      <c r="F16" s="415"/>
      <c r="G16" s="399"/>
      <c r="H16" s="400"/>
      <c r="I16" s="400"/>
      <c r="J16" s="400"/>
      <c r="K16" s="401"/>
      <c r="L16" s="416"/>
      <c r="M16" s="417"/>
      <c r="N16" s="417"/>
      <c r="O16" s="418"/>
      <c r="P16" s="242" t="s">
        <v>81</v>
      </c>
      <c r="Q16" s="243"/>
      <c r="R16" s="244"/>
      <c r="S16" s="371"/>
      <c r="T16" s="372"/>
      <c r="U16" s="372"/>
      <c r="V16" s="372"/>
      <c r="W16" s="372"/>
      <c r="X16" s="372"/>
      <c r="Y16" s="373"/>
      <c r="Z16" s="371"/>
      <c r="AA16" s="372"/>
      <c r="AB16" s="372"/>
      <c r="AC16" s="372"/>
      <c r="AD16" s="372"/>
      <c r="AE16" s="372"/>
      <c r="AF16" s="373"/>
      <c r="AG16" s="371"/>
      <c r="AH16" s="372"/>
      <c r="AI16" s="372"/>
      <c r="AJ16" s="372"/>
      <c r="AK16" s="372"/>
      <c r="AL16" s="372"/>
      <c r="AM16" s="373"/>
      <c r="AN16" s="371"/>
      <c r="AO16" s="372"/>
      <c r="AP16" s="372"/>
      <c r="AQ16" s="372"/>
      <c r="AR16" s="372"/>
      <c r="AS16" s="372"/>
      <c r="AT16" s="373"/>
      <c r="AU16" s="371"/>
      <c r="AV16" s="372"/>
      <c r="AW16" s="373"/>
      <c r="AX16" s="338"/>
      <c r="AY16" s="339"/>
      <c r="AZ16" s="340"/>
      <c r="BA16" s="341"/>
      <c r="BB16" s="345"/>
      <c r="BC16" s="346"/>
      <c r="BD16" s="346"/>
      <c r="BE16" s="346"/>
      <c r="BF16" s="346"/>
      <c r="BG16" s="347"/>
    </row>
    <row r="17" spans="2:59" ht="36.75" customHeight="1">
      <c r="B17" s="241"/>
      <c r="C17" s="405"/>
      <c r="D17" s="406"/>
      <c r="E17" s="407"/>
      <c r="F17" s="408"/>
      <c r="G17" s="409"/>
      <c r="H17" s="400"/>
      <c r="I17" s="400"/>
      <c r="J17" s="400"/>
      <c r="K17" s="401"/>
      <c r="L17" s="410"/>
      <c r="M17" s="411"/>
      <c r="N17" s="411"/>
      <c r="O17" s="412"/>
      <c r="P17" s="238" t="s">
        <v>82</v>
      </c>
      <c r="Q17" s="239"/>
      <c r="R17" s="240"/>
      <c r="S17" s="370"/>
      <c r="T17" s="368"/>
      <c r="U17" s="368"/>
      <c r="V17" s="368"/>
      <c r="W17" s="368"/>
      <c r="X17" s="368"/>
      <c r="Y17" s="369"/>
      <c r="Z17" s="370"/>
      <c r="AA17" s="368"/>
      <c r="AB17" s="368"/>
      <c r="AC17" s="368"/>
      <c r="AD17" s="368"/>
      <c r="AE17" s="368"/>
      <c r="AF17" s="369"/>
      <c r="AG17" s="370"/>
      <c r="AH17" s="368"/>
      <c r="AI17" s="368"/>
      <c r="AJ17" s="368"/>
      <c r="AK17" s="368"/>
      <c r="AL17" s="368"/>
      <c r="AM17" s="369"/>
      <c r="AN17" s="370"/>
      <c r="AO17" s="368"/>
      <c r="AP17" s="368"/>
      <c r="AQ17" s="368"/>
      <c r="AR17" s="368"/>
      <c r="AS17" s="368"/>
      <c r="AT17" s="369"/>
      <c r="AU17" s="370"/>
      <c r="AV17" s="368"/>
      <c r="AW17" s="369"/>
      <c r="AX17" s="338"/>
      <c r="AY17" s="339"/>
      <c r="AZ17" s="340"/>
      <c r="BA17" s="341"/>
      <c r="BB17" s="342"/>
      <c r="BC17" s="343"/>
      <c r="BD17" s="343"/>
      <c r="BE17" s="343"/>
      <c r="BF17" s="343"/>
      <c r="BG17" s="344"/>
    </row>
    <row r="18" spans="2:59" ht="36.75" customHeight="1">
      <c r="B18" s="241">
        <f>B16+1</f>
        <v>3</v>
      </c>
      <c r="C18" s="413"/>
      <c r="D18" s="406"/>
      <c r="E18" s="419"/>
      <c r="F18" s="406"/>
      <c r="G18" s="399"/>
      <c r="H18" s="400"/>
      <c r="I18" s="400"/>
      <c r="J18" s="400"/>
      <c r="K18" s="401"/>
      <c r="L18" s="420"/>
      <c r="M18" s="421"/>
      <c r="N18" s="421"/>
      <c r="O18" s="422"/>
      <c r="P18" s="242" t="s">
        <v>81</v>
      </c>
      <c r="Q18" s="243"/>
      <c r="R18" s="244"/>
      <c r="S18" s="371"/>
      <c r="T18" s="372"/>
      <c r="U18" s="372"/>
      <c r="V18" s="372"/>
      <c r="W18" s="372"/>
      <c r="X18" s="372"/>
      <c r="Y18" s="373"/>
      <c r="Z18" s="371"/>
      <c r="AA18" s="372"/>
      <c r="AB18" s="372"/>
      <c r="AC18" s="372"/>
      <c r="AD18" s="372"/>
      <c r="AE18" s="372"/>
      <c r="AF18" s="373"/>
      <c r="AG18" s="371"/>
      <c r="AH18" s="372"/>
      <c r="AI18" s="372"/>
      <c r="AJ18" s="372"/>
      <c r="AK18" s="372"/>
      <c r="AL18" s="372"/>
      <c r="AM18" s="373"/>
      <c r="AN18" s="371"/>
      <c r="AO18" s="372"/>
      <c r="AP18" s="372"/>
      <c r="AQ18" s="372"/>
      <c r="AR18" s="372"/>
      <c r="AS18" s="372"/>
      <c r="AT18" s="373"/>
      <c r="AU18" s="371"/>
      <c r="AV18" s="372"/>
      <c r="AW18" s="373"/>
      <c r="AX18" s="338"/>
      <c r="AY18" s="339"/>
      <c r="AZ18" s="340"/>
      <c r="BA18" s="341"/>
      <c r="BB18" s="345"/>
      <c r="BC18" s="346"/>
      <c r="BD18" s="346"/>
      <c r="BE18" s="346"/>
      <c r="BF18" s="346"/>
      <c r="BG18" s="347"/>
    </row>
    <row r="19" spans="2:59" ht="36.75" customHeight="1">
      <c r="B19" s="241"/>
      <c r="C19" s="405"/>
      <c r="D19" s="406"/>
      <c r="E19" s="423"/>
      <c r="F19" s="406"/>
      <c r="G19" s="409"/>
      <c r="H19" s="400"/>
      <c r="I19" s="400"/>
      <c r="J19" s="400"/>
      <c r="K19" s="401"/>
      <c r="L19" s="420"/>
      <c r="M19" s="421"/>
      <c r="N19" s="421"/>
      <c r="O19" s="422"/>
      <c r="P19" s="238" t="s">
        <v>82</v>
      </c>
      <c r="Q19" s="239"/>
      <c r="R19" s="240"/>
      <c r="S19" s="370"/>
      <c r="T19" s="368"/>
      <c r="U19" s="368"/>
      <c r="V19" s="368"/>
      <c r="W19" s="368"/>
      <c r="X19" s="368"/>
      <c r="Y19" s="369"/>
      <c r="Z19" s="370"/>
      <c r="AA19" s="368"/>
      <c r="AB19" s="368"/>
      <c r="AC19" s="368"/>
      <c r="AD19" s="368"/>
      <c r="AE19" s="368"/>
      <c r="AF19" s="369"/>
      <c r="AG19" s="370"/>
      <c r="AH19" s="368"/>
      <c r="AI19" s="368"/>
      <c r="AJ19" s="368"/>
      <c r="AK19" s="368"/>
      <c r="AL19" s="368"/>
      <c r="AM19" s="369"/>
      <c r="AN19" s="370"/>
      <c r="AO19" s="368"/>
      <c r="AP19" s="368"/>
      <c r="AQ19" s="368"/>
      <c r="AR19" s="368"/>
      <c r="AS19" s="368"/>
      <c r="AT19" s="369"/>
      <c r="AU19" s="370"/>
      <c r="AV19" s="368"/>
      <c r="AW19" s="369"/>
      <c r="AX19" s="338"/>
      <c r="AY19" s="339"/>
      <c r="AZ19" s="340"/>
      <c r="BA19" s="341"/>
      <c r="BB19" s="342"/>
      <c r="BC19" s="343"/>
      <c r="BD19" s="343"/>
      <c r="BE19" s="343"/>
      <c r="BF19" s="343"/>
      <c r="BG19" s="344"/>
    </row>
    <row r="20" spans="2:59" ht="36.75" customHeight="1">
      <c r="B20" s="241">
        <f>B18+1</f>
        <v>4</v>
      </c>
      <c r="C20" s="413"/>
      <c r="D20" s="406"/>
      <c r="E20" s="419"/>
      <c r="F20" s="406"/>
      <c r="G20" s="399"/>
      <c r="H20" s="400"/>
      <c r="I20" s="400"/>
      <c r="J20" s="400"/>
      <c r="K20" s="401"/>
      <c r="L20" s="420"/>
      <c r="M20" s="421"/>
      <c r="N20" s="421"/>
      <c r="O20" s="422"/>
      <c r="P20" s="242" t="s">
        <v>81</v>
      </c>
      <c r="Q20" s="243"/>
      <c r="R20" s="244"/>
      <c r="S20" s="371"/>
      <c r="T20" s="372"/>
      <c r="U20" s="372"/>
      <c r="V20" s="372"/>
      <c r="W20" s="372"/>
      <c r="X20" s="372"/>
      <c r="Y20" s="373"/>
      <c r="Z20" s="371"/>
      <c r="AA20" s="372"/>
      <c r="AB20" s="372"/>
      <c r="AC20" s="372"/>
      <c r="AD20" s="372"/>
      <c r="AE20" s="372"/>
      <c r="AF20" s="373"/>
      <c r="AG20" s="371"/>
      <c r="AH20" s="372"/>
      <c r="AI20" s="372"/>
      <c r="AJ20" s="372"/>
      <c r="AK20" s="372"/>
      <c r="AL20" s="372"/>
      <c r="AM20" s="373"/>
      <c r="AN20" s="371"/>
      <c r="AO20" s="372"/>
      <c r="AP20" s="372"/>
      <c r="AQ20" s="372"/>
      <c r="AR20" s="372"/>
      <c r="AS20" s="372"/>
      <c r="AT20" s="373"/>
      <c r="AU20" s="371"/>
      <c r="AV20" s="372"/>
      <c r="AW20" s="373"/>
      <c r="AX20" s="338"/>
      <c r="AY20" s="339"/>
      <c r="AZ20" s="340"/>
      <c r="BA20" s="341"/>
      <c r="BB20" s="345"/>
      <c r="BC20" s="346"/>
      <c r="BD20" s="346"/>
      <c r="BE20" s="346"/>
      <c r="BF20" s="346"/>
      <c r="BG20" s="347"/>
    </row>
    <row r="21" spans="2:59" ht="36.75" customHeight="1">
      <c r="B21" s="241"/>
      <c r="C21" s="405"/>
      <c r="D21" s="406"/>
      <c r="E21" s="423"/>
      <c r="F21" s="406"/>
      <c r="G21" s="409"/>
      <c r="H21" s="400"/>
      <c r="I21" s="400"/>
      <c r="J21" s="400"/>
      <c r="K21" s="401"/>
      <c r="L21" s="420"/>
      <c r="M21" s="421"/>
      <c r="N21" s="421"/>
      <c r="O21" s="422"/>
      <c r="P21" s="238" t="s">
        <v>82</v>
      </c>
      <c r="Q21" s="239"/>
      <c r="R21" s="240"/>
      <c r="S21" s="370"/>
      <c r="T21" s="368"/>
      <c r="U21" s="368"/>
      <c r="V21" s="368"/>
      <c r="W21" s="368"/>
      <c r="X21" s="368"/>
      <c r="Y21" s="369"/>
      <c r="Z21" s="370"/>
      <c r="AA21" s="368"/>
      <c r="AB21" s="368"/>
      <c r="AC21" s="368"/>
      <c r="AD21" s="368"/>
      <c r="AE21" s="368"/>
      <c r="AF21" s="369"/>
      <c r="AG21" s="370"/>
      <c r="AH21" s="368"/>
      <c r="AI21" s="368"/>
      <c r="AJ21" s="368"/>
      <c r="AK21" s="368"/>
      <c r="AL21" s="368"/>
      <c r="AM21" s="369"/>
      <c r="AN21" s="370"/>
      <c r="AO21" s="368"/>
      <c r="AP21" s="368"/>
      <c r="AQ21" s="368"/>
      <c r="AR21" s="368"/>
      <c r="AS21" s="368"/>
      <c r="AT21" s="369"/>
      <c r="AU21" s="370"/>
      <c r="AV21" s="368"/>
      <c r="AW21" s="369"/>
      <c r="AX21" s="338"/>
      <c r="AY21" s="339"/>
      <c r="AZ21" s="340"/>
      <c r="BA21" s="341"/>
      <c r="BB21" s="342"/>
      <c r="BC21" s="343"/>
      <c r="BD21" s="343"/>
      <c r="BE21" s="343"/>
      <c r="BF21" s="343"/>
      <c r="BG21" s="344"/>
    </row>
    <row r="22" spans="2:59" ht="36.75" customHeight="1">
      <c r="B22" s="241">
        <f>B20+1</f>
        <v>5</v>
      </c>
      <c r="C22" s="413"/>
      <c r="D22" s="406"/>
      <c r="E22" s="419"/>
      <c r="F22" s="406"/>
      <c r="G22" s="399"/>
      <c r="H22" s="400"/>
      <c r="I22" s="400"/>
      <c r="J22" s="400"/>
      <c r="K22" s="401"/>
      <c r="L22" s="420"/>
      <c r="M22" s="421"/>
      <c r="N22" s="421"/>
      <c r="O22" s="422"/>
      <c r="P22" s="242" t="s">
        <v>81</v>
      </c>
      <c r="Q22" s="243"/>
      <c r="R22" s="244"/>
      <c r="S22" s="371"/>
      <c r="T22" s="372"/>
      <c r="U22" s="372"/>
      <c r="V22" s="372"/>
      <c r="W22" s="372"/>
      <c r="X22" s="372"/>
      <c r="Y22" s="373"/>
      <c r="Z22" s="371"/>
      <c r="AA22" s="372"/>
      <c r="AB22" s="372"/>
      <c r="AC22" s="372"/>
      <c r="AD22" s="372"/>
      <c r="AE22" s="372"/>
      <c r="AF22" s="373"/>
      <c r="AG22" s="371"/>
      <c r="AH22" s="372"/>
      <c r="AI22" s="372"/>
      <c r="AJ22" s="372"/>
      <c r="AK22" s="372"/>
      <c r="AL22" s="372"/>
      <c r="AM22" s="373"/>
      <c r="AN22" s="371"/>
      <c r="AO22" s="372"/>
      <c r="AP22" s="372"/>
      <c r="AQ22" s="372"/>
      <c r="AR22" s="372"/>
      <c r="AS22" s="372"/>
      <c r="AT22" s="373"/>
      <c r="AU22" s="371"/>
      <c r="AV22" s="372"/>
      <c r="AW22" s="373"/>
      <c r="AX22" s="338"/>
      <c r="AY22" s="339"/>
      <c r="AZ22" s="340"/>
      <c r="BA22" s="341"/>
      <c r="BB22" s="345"/>
      <c r="BC22" s="346"/>
      <c r="BD22" s="346"/>
      <c r="BE22" s="346"/>
      <c r="BF22" s="346"/>
      <c r="BG22" s="347"/>
    </row>
    <row r="23" spans="2:59" ht="36.75" customHeight="1">
      <c r="B23" s="241"/>
      <c r="C23" s="405"/>
      <c r="D23" s="406"/>
      <c r="E23" s="423"/>
      <c r="F23" s="406"/>
      <c r="G23" s="409"/>
      <c r="H23" s="400"/>
      <c r="I23" s="400"/>
      <c r="J23" s="400"/>
      <c r="K23" s="401"/>
      <c r="L23" s="420"/>
      <c r="M23" s="421"/>
      <c r="N23" s="421"/>
      <c r="O23" s="422"/>
      <c r="P23" s="238" t="s">
        <v>82</v>
      </c>
      <c r="Q23" s="239"/>
      <c r="R23" s="240"/>
      <c r="S23" s="370"/>
      <c r="T23" s="368"/>
      <c r="U23" s="368"/>
      <c r="V23" s="368"/>
      <c r="W23" s="368"/>
      <c r="X23" s="368"/>
      <c r="Y23" s="369"/>
      <c r="Z23" s="370"/>
      <c r="AA23" s="368"/>
      <c r="AB23" s="368"/>
      <c r="AC23" s="368"/>
      <c r="AD23" s="368"/>
      <c r="AE23" s="368"/>
      <c r="AF23" s="369"/>
      <c r="AG23" s="370"/>
      <c r="AH23" s="368"/>
      <c r="AI23" s="368"/>
      <c r="AJ23" s="368"/>
      <c r="AK23" s="368"/>
      <c r="AL23" s="368"/>
      <c r="AM23" s="369"/>
      <c r="AN23" s="370"/>
      <c r="AO23" s="368"/>
      <c r="AP23" s="368"/>
      <c r="AQ23" s="368"/>
      <c r="AR23" s="368"/>
      <c r="AS23" s="368"/>
      <c r="AT23" s="369"/>
      <c r="AU23" s="370"/>
      <c r="AV23" s="368"/>
      <c r="AW23" s="369"/>
      <c r="AX23" s="338"/>
      <c r="AY23" s="339"/>
      <c r="AZ23" s="340"/>
      <c r="BA23" s="341"/>
      <c r="BB23" s="342"/>
      <c r="BC23" s="343"/>
      <c r="BD23" s="343"/>
      <c r="BE23" s="343"/>
      <c r="BF23" s="343"/>
      <c r="BG23" s="344"/>
    </row>
    <row r="24" spans="2:59" ht="36.75" customHeight="1">
      <c r="B24" s="241">
        <f>B22+1</f>
        <v>6</v>
      </c>
      <c r="C24" s="413"/>
      <c r="D24" s="406"/>
      <c r="E24" s="419"/>
      <c r="F24" s="406"/>
      <c r="G24" s="399"/>
      <c r="H24" s="400"/>
      <c r="I24" s="400"/>
      <c r="J24" s="400"/>
      <c r="K24" s="401"/>
      <c r="L24" s="420"/>
      <c r="M24" s="421"/>
      <c r="N24" s="421"/>
      <c r="O24" s="422"/>
      <c r="P24" s="242" t="s">
        <v>81</v>
      </c>
      <c r="Q24" s="243"/>
      <c r="R24" s="244"/>
      <c r="S24" s="371"/>
      <c r="T24" s="372"/>
      <c r="U24" s="372"/>
      <c r="V24" s="372"/>
      <c r="W24" s="372"/>
      <c r="X24" s="372"/>
      <c r="Y24" s="373"/>
      <c r="Z24" s="371"/>
      <c r="AA24" s="372"/>
      <c r="AB24" s="372"/>
      <c r="AC24" s="372"/>
      <c r="AD24" s="372"/>
      <c r="AE24" s="372"/>
      <c r="AF24" s="373"/>
      <c r="AG24" s="371"/>
      <c r="AH24" s="372"/>
      <c r="AI24" s="372"/>
      <c r="AJ24" s="372"/>
      <c r="AK24" s="372"/>
      <c r="AL24" s="372"/>
      <c r="AM24" s="373"/>
      <c r="AN24" s="371"/>
      <c r="AO24" s="372"/>
      <c r="AP24" s="372"/>
      <c r="AQ24" s="372"/>
      <c r="AR24" s="372"/>
      <c r="AS24" s="372"/>
      <c r="AT24" s="373"/>
      <c r="AU24" s="371"/>
      <c r="AV24" s="372"/>
      <c r="AW24" s="373"/>
      <c r="AX24" s="338"/>
      <c r="AY24" s="339"/>
      <c r="AZ24" s="340"/>
      <c r="BA24" s="341"/>
      <c r="BB24" s="345"/>
      <c r="BC24" s="346"/>
      <c r="BD24" s="346"/>
      <c r="BE24" s="346"/>
      <c r="BF24" s="346"/>
      <c r="BG24" s="347"/>
    </row>
    <row r="25" spans="2:59" ht="36.75" customHeight="1">
      <c r="B25" s="241"/>
      <c r="C25" s="405"/>
      <c r="D25" s="406"/>
      <c r="E25" s="423"/>
      <c r="F25" s="406"/>
      <c r="G25" s="409"/>
      <c r="H25" s="400"/>
      <c r="I25" s="400"/>
      <c r="J25" s="400"/>
      <c r="K25" s="401"/>
      <c r="L25" s="420"/>
      <c r="M25" s="421"/>
      <c r="N25" s="421"/>
      <c r="O25" s="422"/>
      <c r="P25" s="238" t="s">
        <v>82</v>
      </c>
      <c r="Q25" s="239"/>
      <c r="R25" s="240"/>
      <c r="S25" s="370"/>
      <c r="T25" s="368"/>
      <c r="U25" s="368"/>
      <c r="V25" s="368"/>
      <c r="W25" s="368"/>
      <c r="X25" s="368"/>
      <c r="Y25" s="369"/>
      <c r="Z25" s="370"/>
      <c r="AA25" s="368"/>
      <c r="AB25" s="368"/>
      <c r="AC25" s="368"/>
      <c r="AD25" s="368"/>
      <c r="AE25" s="368"/>
      <c r="AF25" s="369"/>
      <c r="AG25" s="370"/>
      <c r="AH25" s="368"/>
      <c r="AI25" s="368"/>
      <c r="AJ25" s="368"/>
      <c r="AK25" s="368"/>
      <c r="AL25" s="368"/>
      <c r="AM25" s="369"/>
      <c r="AN25" s="370"/>
      <c r="AO25" s="368"/>
      <c r="AP25" s="368"/>
      <c r="AQ25" s="368"/>
      <c r="AR25" s="368"/>
      <c r="AS25" s="368"/>
      <c r="AT25" s="369"/>
      <c r="AU25" s="370"/>
      <c r="AV25" s="368"/>
      <c r="AW25" s="369"/>
      <c r="AX25" s="338"/>
      <c r="AY25" s="339"/>
      <c r="AZ25" s="340"/>
      <c r="BA25" s="341"/>
      <c r="BB25" s="342"/>
      <c r="BC25" s="343"/>
      <c r="BD25" s="343"/>
      <c r="BE25" s="343"/>
      <c r="BF25" s="343"/>
      <c r="BG25" s="344"/>
    </row>
    <row r="26" spans="2:59" ht="36.75" customHeight="1">
      <c r="B26" s="241">
        <f>B24+1</f>
        <v>7</v>
      </c>
      <c r="C26" s="413"/>
      <c r="D26" s="406"/>
      <c r="E26" s="419"/>
      <c r="F26" s="406"/>
      <c r="G26" s="399"/>
      <c r="H26" s="400"/>
      <c r="I26" s="400"/>
      <c r="J26" s="400"/>
      <c r="K26" s="401"/>
      <c r="L26" s="420"/>
      <c r="M26" s="421"/>
      <c r="N26" s="421"/>
      <c r="O26" s="422"/>
      <c r="P26" s="242" t="s">
        <v>81</v>
      </c>
      <c r="Q26" s="243"/>
      <c r="R26" s="244"/>
      <c r="S26" s="371"/>
      <c r="T26" s="372"/>
      <c r="U26" s="372"/>
      <c r="V26" s="372"/>
      <c r="W26" s="372"/>
      <c r="X26" s="372"/>
      <c r="Y26" s="373"/>
      <c r="Z26" s="371"/>
      <c r="AA26" s="372"/>
      <c r="AB26" s="372"/>
      <c r="AC26" s="372"/>
      <c r="AD26" s="372"/>
      <c r="AE26" s="372"/>
      <c r="AF26" s="373"/>
      <c r="AG26" s="371"/>
      <c r="AH26" s="372"/>
      <c r="AI26" s="372"/>
      <c r="AJ26" s="372"/>
      <c r="AK26" s="372"/>
      <c r="AL26" s="372"/>
      <c r="AM26" s="373"/>
      <c r="AN26" s="371"/>
      <c r="AO26" s="372"/>
      <c r="AP26" s="372"/>
      <c r="AQ26" s="372"/>
      <c r="AR26" s="372"/>
      <c r="AS26" s="372"/>
      <c r="AT26" s="373"/>
      <c r="AU26" s="371"/>
      <c r="AV26" s="372"/>
      <c r="AW26" s="373"/>
      <c r="AX26" s="338"/>
      <c r="AY26" s="339"/>
      <c r="AZ26" s="340"/>
      <c r="BA26" s="341"/>
      <c r="BB26" s="345"/>
      <c r="BC26" s="346"/>
      <c r="BD26" s="346"/>
      <c r="BE26" s="346"/>
      <c r="BF26" s="346"/>
      <c r="BG26" s="347"/>
    </row>
    <row r="27" spans="2:59" ht="36.75" customHeight="1">
      <c r="B27" s="241"/>
      <c r="C27" s="405"/>
      <c r="D27" s="406"/>
      <c r="E27" s="423"/>
      <c r="F27" s="406"/>
      <c r="G27" s="409"/>
      <c r="H27" s="400"/>
      <c r="I27" s="400"/>
      <c r="J27" s="400"/>
      <c r="K27" s="401"/>
      <c r="L27" s="420"/>
      <c r="M27" s="421"/>
      <c r="N27" s="421"/>
      <c r="O27" s="422"/>
      <c r="P27" s="238" t="s">
        <v>82</v>
      </c>
      <c r="Q27" s="239"/>
      <c r="R27" s="240"/>
      <c r="S27" s="370"/>
      <c r="T27" s="368"/>
      <c r="U27" s="368"/>
      <c r="V27" s="368"/>
      <c r="W27" s="368"/>
      <c r="X27" s="368"/>
      <c r="Y27" s="369"/>
      <c r="Z27" s="370"/>
      <c r="AA27" s="368"/>
      <c r="AB27" s="368"/>
      <c r="AC27" s="368"/>
      <c r="AD27" s="368"/>
      <c r="AE27" s="368"/>
      <c r="AF27" s="369"/>
      <c r="AG27" s="370"/>
      <c r="AH27" s="368"/>
      <c r="AI27" s="368"/>
      <c r="AJ27" s="368"/>
      <c r="AK27" s="368"/>
      <c r="AL27" s="368"/>
      <c r="AM27" s="369"/>
      <c r="AN27" s="370"/>
      <c r="AO27" s="368"/>
      <c r="AP27" s="368"/>
      <c r="AQ27" s="368"/>
      <c r="AR27" s="368"/>
      <c r="AS27" s="368"/>
      <c r="AT27" s="369"/>
      <c r="AU27" s="370"/>
      <c r="AV27" s="368"/>
      <c r="AW27" s="369"/>
      <c r="AX27" s="338"/>
      <c r="AY27" s="339"/>
      <c r="AZ27" s="340"/>
      <c r="BA27" s="341"/>
      <c r="BB27" s="342"/>
      <c r="BC27" s="343"/>
      <c r="BD27" s="343"/>
      <c r="BE27" s="343"/>
      <c r="BF27" s="343"/>
      <c r="BG27" s="344"/>
    </row>
    <row r="28" spans="2:59" ht="36.75" customHeight="1">
      <c r="B28" s="241">
        <f>B26+1</f>
        <v>8</v>
      </c>
      <c r="C28" s="413"/>
      <c r="D28" s="406"/>
      <c r="E28" s="419"/>
      <c r="F28" s="406"/>
      <c r="G28" s="399"/>
      <c r="H28" s="400"/>
      <c r="I28" s="400"/>
      <c r="J28" s="400"/>
      <c r="K28" s="401"/>
      <c r="L28" s="420"/>
      <c r="M28" s="421"/>
      <c r="N28" s="421"/>
      <c r="O28" s="422"/>
      <c r="P28" s="242" t="s">
        <v>81</v>
      </c>
      <c r="Q28" s="243"/>
      <c r="R28" s="244"/>
      <c r="S28" s="371"/>
      <c r="T28" s="372"/>
      <c r="U28" s="372"/>
      <c r="V28" s="372"/>
      <c r="W28" s="372"/>
      <c r="X28" s="372"/>
      <c r="Y28" s="373"/>
      <c r="Z28" s="371"/>
      <c r="AA28" s="372"/>
      <c r="AB28" s="372"/>
      <c r="AC28" s="372"/>
      <c r="AD28" s="372"/>
      <c r="AE28" s="372"/>
      <c r="AF28" s="373"/>
      <c r="AG28" s="371"/>
      <c r="AH28" s="372"/>
      <c r="AI28" s="372"/>
      <c r="AJ28" s="372"/>
      <c r="AK28" s="372"/>
      <c r="AL28" s="372"/>
      <c r="AM28" s="373"/>
      <c r="AN28" s="371"/>
      <c r="AO28" s="372"/>
      <c r="AP28" s="372"/>
      <c r="AQ28" s="372"/>
      <c r="AR28" s="372"/>
      <c r="AS28" s="372"/>
      <c r="AT28" s="373"/>
      <c r="AU28" s="371"/>
      <c r="AV28" s="372"/>
      <c r="AW28" s="373"/>
      <c r="AX28" s="338"/>
      <c r="AY28" s="339"/>
      <c r="AZ28" s="340"/>
      <c r="BA28" s="341"/>
      <c r="BB28" s="345"/>
      <c r="BC28" s="346"/>
      <c r="BD28" s="346"/>
      <c r="BE28" s="346"/>
      <c r="BF28" s="346"/>
      <c r="BG28" s="347"/>
    </row>
    <row r="29" spans="2:59" ht="36.75" customHeight="1">
      <c r="B29" s="241"/>
      <c r="C29" s="405"/>
      <c r="D29" s="406"/>
      <c r="E29" s="423"/>
      <c r="F29" s="406"/>
      <c r="G29" s="409"/>
      <c r="H29" s="400"/>
      <c r="I29" s="400"/>
      <c r="J29" s="400"/>
      <c r="K29" s="401"/>
      <c r="L29" s="420"/>
      <c r="M29" s="421"/>
      <c r="N29" s="421"/>
      <c r="O29" s="422"/>
      <c r="P29" s="238" t="s">
        <v>82</v>
      </c>
      <c r="Q29" s="239"/>
      <c r="R29" s="240"/>
      <c r="S29" s="370"/>
      <c r="T29" s="368"/>
      <c r="U29" s="368"/>
      <c r="V29" s="368"/>
      <c r="W29" s="368"/>
      <c r="X29" s="368"/>
      <c r="Y29" s="369"/>
      <c r="Z29" s="370"/>
      <c r="AA29" s="368"/>
      <c r="AB29" s="368"/>
      <c r="AC29" s="368"/>
      <c r="AD29" s="368"/>
      <c r="AE29" s="368"/>
      <c r="AF29" s="369"/>
      <c r="AG29" s="370"/>
      <c r="AH29" s="368"/>
      <c r="AI29" s="368"/>
      <c r="AJ29" s="368"/>
      <c r="AK29" s="368"/>
      <c r="AL29" s="368"/>
      <c r="AM29" s="369"/>
      <c r="AN29" s="370"/>
      <c r="AO29" s="368"/>
      <c r="AP29" s="368"/>
      <c r="AQ29" s="368"/>
      <c r="AR29" s="368"/>
      <c r="AS29" s="368"/>
      <c r="AT29" s="369"/>
      <c r="AU29" s="370"/>
      <c r="AV29" s="368"/>
      <c r="AW29" s="369"/>
      <c r="AX29" s="338"/>
      <c r="AY29" s="339"/>
      <c r="AZ29" s="340"/>
      <c r="BA29" s="341"/>
      <c r="BB29" s="342"/>
      <c r="BC29" s="343"/>
      <c r="BD29" s="343"/>
      <c r="BE29" s="343"/>
      <c r="BF29" s="343"/>
      <c r="BG29" s="344"/>
    </row>
    <row r="30" spans="2:59" ht="36.75" customHeight="1">
      <c r="B30" s="241">
        <f>B28+1</f>
        <v>9</v>
      </c>
      <c r="C30" s="413"/>
      <c r="D30" s="406"/>
      <c r="E30" s="419"/>
      <c r="F30" s="406"/>
      <c r="G30" s="399"/>
      <c r="H30" s="400"/>
      <c r="I30" s="400"/>
      <c r="J30" s="400"/>
      <c r="K30" s="401"/>
      <c r="L30" s="420"/>
      <c r="M30" s="421"/>
      <c r="N30" s="421"/>
      <c r="O30" s="422"/>
      <c r="P30" s="242" t="s">
        <v>81</v>
      </c>
      <c r="Q30" s="243"/>
      <c r="R30" s="244"/>
      <c r="S30" s="371"/>
      <c r="T30" s="372"/>
      <c r="U30" s="372"/>
      <c r="V30" s="372"/>
      <c r="W30" s="372"/>
      <c r="X30" s="372"/>
      <c r="Y30" s="373"/>
      <c r="Z30" s="371"/>
      <c r="AA30" s="372"/>
      <c r="AB30" s="372"/>
      <c r="AC30" s="372"/>
      <c r="AD30" s="372"/>
      <c r="AE30" s="372"/>
      <c r="AF30" s="373"/>
      <c r="AG30" s="371"/>
      <c r="AH30" s="372"/>
      <c r="AI30" s="372"/>
      <c r="AJ30" s="372"/>
      <c r="AK30" s="372"/>
      <c r="AL30" s="372"/>
      <c r="AM30" s="373"/>
      <c r="AN30" s="371"/>
      <c r="AO30" s="372"/>
      <c r="AP30" s="372"/>
      <c r="AQ30" s="372"/>
      <c r="AR30" s="372"/>
      <c r="AS30" s="372"/>
      <c r="AT30" s="373"/>
      <c r="AU30" s="371"/>
      <c r="AV30" s="372"/>
      <c r="AW30" s="373"/>
      <c r="AX30" s="338"/>
      <c r="AY30" s="339"/>
      <c r="AZ30" s="340"/>
      <c r="BA30" s="341"/>
      <c r="BB30" s="348"/>
      <c r="BC30" s="349"/>
      <c r="BD30" s="349"/>
      <c r="BE30" s="349"/>
      <c r="BF30" s="349"/>
      <c r="BG30" s="350"/>
    </row>
    <row r="31" spans="2:59" ht="36.75" customHeight="1">
      <c r="B31" s="241"/>
      <c r="C31" s="405"/>
      <c r="D31" s="406"/>
      <c r="E31" s="423"/>
      <c r="F31" s="406"/>
      <c r="G31" s="409"/>
      <c r="H31" s="400"/>
      <c r="I31" s="400"/>
      <c r="J31" s="400"/>
      <c r="K31" s="401"/>
      <c r="L31" s="420"/>
      <c r="M31" s="421"/>
      <c r="N31" s="421"/>
      <c r="O31" s="422"/>
      <c r="P31" s="238" t="s">
        <v>82</v>
      </c>
      <c r="Q31" s="239"/>
      <c r="R31" s="240"/>
      <c r="S31" s="370"/>
      <c r="T31" s="368"/>
      <c r="U31" s="368"/>
      <c r="V31" s="368"/>
      <c r="W31" s="368"/>
      <c r="X31" s="368"/>
      <c r="Y31" s="369"/>
      <c r="Z31" s="370"/>
      <c r="AA31" s="368"/>
      <c r="AB31" s="368"/>
      <c r="AC31" s="368"/>
      <c r="AD31" s="368"/>
      <c r="AE31" s="368"/>
      <c r="AF31" s="369"/>
      <c r="AG31" s="370"/>
      <c r="AH31" s="368"/>
      <c r="AI31" s="368"/>
      <c r="AJ31" s="368"/>
      <c r="AK31" s="368"/>
      <c r="AL31" s="368"/>
      <c r="AM31" s="369"/>
      <c r="AN31" s="370"/>
      <c r="AO31" s="368"/>
      <c r="AP31" s="368"/>
      <c r="AQ31" s="368"/>
      <c r="AR31" s="368"/>
      <c r="AS31" s="368"/>
      <c r="AT31" s="369"/>
      <c r="AU31" s="370"/>
      <c r="AV31" s="368"/>
      <c r="AW31" s="369"/>
      <c r="AX31" s="338"/>
      <c r="AY31" s="339"/>
      <c r="AZ31" s="340"/>
      <c r="BA31" s="341"/>
      <c r="BB31" s="351"/>
      <c r="BC31" s="352"/>
      <c r="BD31" s="352"/>
      <c r="BE31" s="352"/>
      <c r="BF31" s="352"/>
      <c r="BG31" s="353"/>
    </row>
    <row r="32" spans="2:59" ht="36.75" customHeight="1">
      <c r="B32" s="241">
        <f>B30+1</f>
        <v>10</v>
      </c>
      <c r="C32" s="413"/>
      <c r="D32" s="406"/>
      <c r="E32" s="419"/>
      <c r="F32" s="406"/>
      <c r="G32" s="399"/>
      <c r="H32" s="400"/>
      <c r="I32" s="400"/>
      <c r="J32" s="400"/>
      <c r="K32" s="401"/>
      <c r="L32" s="420"/>
      <c r="M32" s="421"/>
      <c r="N32" s="421"/>
      <c r="O32" s="422"/>
      <c r="P32" s="242" t="s">
        <v>81</v>
      </c>
      <c r="Q32" s="243"/>
      <c r="R32" s="244"/>
      <c r="S32" s="371"/>
      <c r="T32" s="372"/>
      <c r="U32" s="372"/>
      <c r="V32" s="372"/>
      <c r="W32" s="372"/>
      <c r="X32" s="372"/>
      <c r="Y32" s="373"/>
      <c r="Z32" s="371"/>
      <c r="AA32" s="372"/>
      <c r="AB32" s="372"/>
      <c r="AC32" s="372"/>
      <c r="AD32" s="372"/>
      <c r="AE32" s="372"/>
      <c r="AF32" s="373"/>
      <c r="AG32" s="371"/>
      <c r="AH32" s="372"/>
      <c r="AI32" s="372"/>
      <c r="AJ32" s="372"/>
      <c r="AK32" s="372"/>
      <c r="AL32" s="372"/>
      <c r="AM32" s="373"/>
      <c r="AN32" s="371"/>
      <c r="AO32" s="372"/>
      <c r="AP32" s="372"/>
      <c r="AQ32" s="372"/>
      <c r="AR32" s="372"/>
      <c r="AS32" s="372"/>
      <c r="AT32" s="373"/>
      <c r="AU32" s="371"/>
      <c r="AV32" s="372"/>
      <c r="AW32" s="373"/>
      <c r="AX32" s="338"/>
      <c r="AY32" s="339"/>
      <c r="AZ32" s="340"/>
      <c r="BA32" s="341"/>
      <c r="BB32" s="345"/>
      <c r="BC32" s="346"/>
      <c r="BD32" s="346"/>
      <c r="BE32" s="346"/>
      <c r="BF32" s="346"/>
      <c r="BG32" s="347"/>
    </row>
    <row r="33" spans="2:59" ht="36.75" customHeight="1">
      <c r="B33" s="258"/>
      <c r="C33" s="405"/>
      <c r="D33" s="406"/>
      <c r="E33" s="424"/>
      <c r="F33" s="415"/>
      <c r="G33" s="409"/>
      <c r="H33" s="400"/>
      <c r="I33" s="400"/>
      <c r="J33" s="400"/>
      <c r="K33" s="401"/>
      <c r="L33" s="416"/>
      <c r="M33" s="417"/>
      <c r="N33" s="417"/>
      <c r="O33" s="418"/>
      <c r="P33" s="262" t="s">
        <v>82</v>
      </c>
      <c r="Q33" s="263"/>
      <c r="R33" s="264"/>
      <c r="S33" s="370"/>
      <c r="T33" s="368"/>
      <c r="U33" s="368"/>
      <c r="V33" s="368"/>
      <c r="W33" s="368"/>
      <c r="X33" s="368"/>
      <c r="Y33" s="369"/>
      <c r="Z33" s="370"/>
      <c r="AA33" s="368"/>
      <c r="AB33" s="368"/>
      <c r="AC33" s="368"/>
      <c r="AD33" s="368"/>
      <c r="AE33" s="368"/>
      <c r="AF33" s="369"/>
      <c r="AG33" s="370"/>
      <c r="AH33" s="368"/>
      <c r="AI33" s="368"/>
      <c r="AJ33" s="368"/>
      <c r="AK33" s="368"/>
      <c r="AL33" s="368"/>
      <c r="AM33" s="369"/>
      <c r="AN33" s="370"/>
      <c r="AO33" s="368"/>
      <c r="AP33" s="368"/>
      <c r="AQ33" s="368"/>
      <c r="AR33" s="368"/>
      <c r="AS33" s="368"/>
      <c r="AT33" s="369"/>
      <c r="AU33" s="370"/>
      <c r="AV33" s="368"/>
      <c r="AW33" s="369"/>
      <c r="AX33" s="338"/>
      <c r="AY33" s="339"/>
      <c r="AZ33" s="340"/>
      <c r="BA33" s="341"/>
      <c r="BB33" s="354"/>
      <c r="BC33" s="355"/>
      <c r="BD33" s="355"/>
      <c r="BE33" s="355"/>
      <c r="BF33" s="355"/>
      <c r="BG33" s="356"/>
    </row>
    <row r="34" spans="2:59" ht="36.75" customHeight="1">
      <c r="B34" s="241">
        <f>B32+1</f>
        <v>11</v>
      </c>
      <c r="C34" s="413"/>
      <c r="D34" s="406"/>
      <c r="E34" s="419"/>
      <c r="F34" s="406"/>
      <c r="G34" s="399"/>
      <c r="H34" s="400"/>
      <c r="I34" s="400"/>
      <c r="J34" s="400"/>
      <c r="K34" s="401"/>
      <c r="L34" s="420"/>
      <c r="M34" s="421"/>
      <c r="N34" s="421"/>
      <c r="O34" s="422"/>
      <c r="P34" s="242" t="s">
        <v>81</v>
      </c>
      <c r="Q34" s="243"/>
      <c r="R34" s="244"/>
      <c r="S34" s="371"/>
      <c r="T34" s="372"/>
      <c r="U34" s="372"/>
      <c r="V34" s="372"/>
      <c r="W34" s="372"/>
      <c r="X34" s="372"/>
      <c r="Y34" s="373"/>
      <c r="Z34" s="371"/>
      <c r="AA34" s="372"/>
      <c r="AB34" s="372"/>
      <c r="AC34" s="372"/>
      <c r="AD34" s="372"/>
      <c r="AE34" s="372"/>
      <c r="AF34" s="373"/>
      <c r="AG34" s="371"/>
      <c r="AH34" s="372"/>
      <c r="AI34" s="372"/>
      <c r="AJ34" s="372"/>
      <c r="AK34" s="372"/>
      <c r="AL34" s="372"/>
      <c r="AM34" s="373"/>
      <c r="AN34" s="371"/>
      <c r="AO34" s="372"/>
      <c r="AP34" s="372"/>
      <c r="AQ34" s="372"/>
      <c r="AR34" s="372"/>
      <c r="AS34" s="372"/>
      <c r="AT34" s="373"/>
      <c r="AU34" s="371"/>
      <c r="AV34" s="372"/>
      <c r="AW34" s="373"/>
      <c r="AX34" s="338"/>
      <c r="AY34" s="339"/>
      <c r="AZ34" s="340"/>
      <c r="BA34" s="341"/>
      <c r="BB34" s="345"/>
      <c r="BC34" s="346"/>
      <c r="BD34" s="346"/>
      <c r="BE34" s="346"/>
      <c r="BF34" s="346"/>
      <c r="BG34" s="347"/>
    </row>
    <row r="35" spans="2:59" ht="36.75" customHeight="1">
      <c r="B35" s="258"/>
      <c r="C35" s="405"/>
      <c r="D35" s="406"/>
      <c r="E35" s="424"/>
      <c r="F35" s="415"/>
      <c r="G35" s="409"/>
      <c r="H35" s="400"/>
      <c r="I35" s="400"/>
      <c r="J35" s="400"/>
      <c r="K35" s="401"/>
      <c r="L35" s="416"/>
      <c r="M35" s="417"/>
      <c r="N35" s="417"/>
      <c r="O35" s="418"/>
      <c r="P35" s="262" t="s">
        <v>82</v>
      </c>
      <c r="Q35" s="263"/>
      <c r="R35" s="264"/>
      <c r="S35" s="370"/>
      <c r="T35" s="368"/>
      <c r="U35" s="368"/>
      <c r="V35" s="368"/>
      <c r="W35" s="368"/>
      <c r="X35" s="368"/>
      <c r="Y35" s="369"/>
      <c r="Z35" s="370"/>
      <c r="AA35" s="368"/>
      <c r="AB35" s="368"/>
      <c r="AC35" s="368"/>
      <c r="AD35" s="368"/>
      <c r="AE35" s="368"/>
      <c r="AF35" s="369"/>
      <c r="AG35" s="370"/>
      <c r="AH35" s="368"/>
      <c r="AI35" s="368"/>
      <c r="AJ35" s="368"/>
      <c r="AK35" s="368"/>
      <c r="AL35" s="368"/>
      <c r="AM35" s="369"/>
      <c r="AN35" s="370"/>
      <c r="AO35" s="368"/>
      <c r="AP35" s="368"/>
      <c r="AQ35" s="368"/>
      <c r="AR35" s="368"/>
      <c r="AS35" s="368"/>
      <c r="AT35" s="369"/>
      <c r="AU35" s="370"/>
      <c r="AV35" s="368"/>
      <c r="AW35" s="369"/>
      <c r="AX35" s="338"/>
      <c r="AY35" s="339"/>
      <c r="AZ35" s="340"/>
      <c r="BA35" s="341"/>
      <c r="BB35" s="354"/>
      <c r="BC35" s="355"/>
      <c r="BD35" s="355"/>
      <c r="BE35" s="355"/>
      <c r="BF35" s="355"/>
      <c r="BG35" s="356"/>
    </row>
    <row r="36" spans="2:59" ht="36.75" customHeight="1">
      <c r="B36" s="241">
        <f>B34+1</f>
        <v>12</v>
      </c>
      <c r="C36" s="413"/>
      <c r="D36" s="406"/>
      <c r="E36" s="419"/>
      <c r="F36" s="406"/>
      <c r="G36" s="399"/>
      <c r="H36" s="400"/>
      <c r="I36" s="400"/>
      <c r="J36" s="400"/>
      <c r="K36" s="401"/>
      <c r="L36" s="420"/>
      <c r="M36" s="421"/>
      <c r="N36" s="421"/>
      <c r="O36" s="422"/>
      <c r="P36" s="242" t="s">
        <v>81</v>
      </c>
      <c r="Q36" s="243"/>
      <c r="R36" s="244"/>
      <c r="S36" s="371"/>
      <c r="T36" s="372"/>
      <c r="U36" s="372"/>
      <c r="V36" s="372"/>
      <c r="W36" s="372"/>
      <c r="X36" s="372"/>
      <c r="Y36" s="373"/>
      <c r="Z36" s="371"/>
      <c r="AA36" s="372"/>
      <c r="AB36" s="372"/>
      <c r="AC36" s="372"/>
      <c r="AD36" s="372"/>
      <c r="AE36" s="372"/>
      <c r="AF36" s="373"/>
      <c r="AG36" s="371"/>
      <c r="AH36" s="372"/>
      <c r="AI36" s="372"/>
      <c r="AJ36" s="372"/>
      <c r="AK36" s="372"/>
      <c r="AL36" s="372"/>
      <c r="AM36" s="373"/>
      <c r="AN36" s="371"/>
      <c r="AO36" s="372"/>
      <c r="AP36" s="372"/>
      <c r="AQ36" s="372"/>
      <c r="AR36" s="372"/>
      <c r="AS36" s="372"/>
      <c r="AT36" s="373"/>
      <c r="AU36" s="371"/>
      <c r="AV36" s="372"/>
      <c r="AW36" s="373"/>
      <c r="AX36" s="338"/>
      <c r="AY36" s="339"/>
      <c r="AZ36" s="340"/>
      <c r="BA36" s="341"/>
      <c r="BB36" s="345"/>
      <c r="BC36" s="346"/>
      <c r="BD36" s="346"/>
      <c r="BE36" s="346"/>
      <c r="BF36" s="346"/>
      <c r="BG36" s="347"/>
    </row>
    <row r="37" spans="2:59" ht="36.75" customHeight="1">
      <c r="B37" s="258"/>
      <c r="C37" s="405"/>
      <c r="D37" s="406"/>
      <c r="E37" s="424"/>
      <c r="F37" s="415"/>
      <c r="G37" s="409"/>
      <c r="H37" s="400"/>
      <c r="I37" s="400"/>
      <c r="J37" s="400"/>
      <c r="K37" s="401"/>
      <c r="L37" s="416"/>
      <c r="M37" s="417"/>
      <c r="N37" s="417"/>
      <c r="O37" s="418"/>
      <c r="P37" s="262" t="s">
        <v>82</v>
      </c>
      <c r="Q37" s="263"/>
      <c r="R37" s="264"/>
      <c r="S37" s="370"/>
      <c r="T37" s="368"/>
      <c r="U37" s="368"/>
      <c r="V37" s="368"/>
      <c r="W37" s="368"/>
      <c r="X37" s="368"/>
      <c r="Y37" s="369"/>
      <c r="Z37" s="370"/>
      <c r="AA37" s="368"/>
      <c r="AB37" s="368"/>
      <c r="AC37" s="368"/>
      <c r="AD37" s="368"/>
      <c r="AE37" s="368"/>
      <c r="AF37" s="369"/>
      <c r="AG37" s="370"/>
      <c r="AH37" s="368"/>
      <c r="AI37" s="368"/>
      <c r="AJ37" s="368"/>
      <c r="AK37" s="368"/>
      <c r="AL37" s="368"/>
      <c r="AM37" s="369"/>
      <c r="AN37" s="370"/>
      <c r="AO37" s="368"/>
      <c r="AP37" s="368"/>
      <c r="AQ37" s="368"/>
      <c r="AR37" s="368"/>
      <c r="AS37" s="368"/>
      <c r="AT37" s="369"/>
      <c r="AU37" s="370"/>
      <c r="AV37" s="368"/>
      <c r="AW37" s="369"/>
      <c r="AX37" s="338"/>
      <c r="AY37" s="339"/>
      <c r="AZ37" s="340"/>
      <c r="BA37" s="341"/>
      <c r="BB37" s="354"/>
      <c r="BC37" s="355"/>
      <c r="BD37" s="355"/>
      <c r="BE37" s="355"/>
      <c r="BF37" s="355"/>
      <c r="BG37" s="356"/>
    </row>
    <row r="38" spans="2:59" ht="36.75" customHeight="1">
      <c r="B38" s="241">
        <f>B36+1</f>
        <v>13</v>
      </c>
      <c r="C38" s="413"/>
      <c r="D38" s="406"/>
      <c r="E38" s="419"/>
      <c r="F38" s="406"/>
      <c r="G38" s="399"/>
      <c r="H38" s="400"/>
      <c r="I38" s="400"/>
      <c r="J38" s="400"/>
      <c r="K38" s="401"/>
      <c r="L38" s="420"/>
      <c r="M38" s="421"/>
      <c r="N38" s="421"/>
      <c r="O38" s="422"/>
      <c r="P38" s="242" t="s">
        <v>81</v>
      </c>
      <c r="Q38" s="243"/>
      <c r="R38" s="244"/>
      <c r="S38" s="371"/>
      <c r="T38" s="372"/>
      <c r="U38" s="372"/>
      <c r="V38" s="372"/>
      <c r="W38" s="372"/>
      <c r="X38" s="372"/>
      <c r="Y38" s="373"/>
      <c r="Z38" s="371"/>
      <c r="AA38" s="372"/>
      <c r="AB38" s="372"/>
      <c r="AC38" s="372"/>
      <c r="AD38" s="372"/>
      <c r="AE38" s="372"/>
      <c r="AF38" s="373"/>
      <c r="AG38" s="371"/>
      <c r="AH38" s="372"/>
      <c r="AI38" s="372"/>
      <c r="AJ38" s="372"/>
      <c r="AK38" s="372"/>
      <c r="AL38" s="372"/>
      <c r="AM38" s="373"/>
      <c r="AN38" s="371"/>
      <c r="AO38" s="372"/>
      <c r="AP38" s="372"/>
      <c r="AQ38" s="372"/>
      <c r="AR38" s="372"/>
      <c r="AS38" s="372"/>
      <c r="AT38" s="373"/>
      <c r="AU38" s="371"/>
      <c r="AV38" s="372"/>
      <c r="AW38" s="373"/>
      <c r="AX38" s="338"/>
      <c r="AY38" s="339"/>
      <c r="AZ38" s="340"/>
      <c r="BA38" s="341"/>
      <c r="BB38" s="345"/>
      <c r="BC38" s="346"/>
      <c r="BD38" s="346"/>
      <c r="BE38" s="346"/>
      <c r="BF38" s="346"/>
      <c r="BG38" s="347"/>
    </row>
    <row r="39" spans="2:59" ht="36.75" customHeight="1">
      <c r="B39" s="258"/>
      <c r="C39" s="405"/>
      <c r="D39" s="406"/>
      <c r="E39" s="424"/>
      <c r="F39" s="415"/>
      <c r="G39" s="409"/>
      <c r="H39" s="400"/>
      <c r="I39" s="400"/>
      <c r="J39" s="400"/>
      <c r="K39" s="401"/>
      <c r="L39" s="416"/>
      <c r="M39" s="417"/>
      <c r="N39" s="417"/>
      <c r="O39" s="418"/>
      <c r="P39" s="262" t="s">
        <v>82</v>
      </c>
      <c r="Q39" s="263"/>
      <c r="R39" s="264"/>
      <c r="S39" s="370"/>
      <c r="T39" s="368"/>
      <c r="U39" s="368"/>
      <c r="V39" s="368"/>
      <c r="W39" s="368"/>
      <c r="X39" s="368"/>
      <c r="Y39" s="369"/>
      <c r="Z39" s="370"/>
      <c r="AA39" s="368"/>
      <c r="AB39" s="368"/>
      <c r="AC39" s="368"/>
      <c r="AD39" s="368"/>
      <c r="AE39" s="368"/>
      <c r="AF39" s="369"/>
      <c r="AG39" s="370"/>
      <c r="AH39" s="368"/>
      <c r="AI39" s="368"/>
      <c r="AJ39" s="368"/>
      <c r="AK39" s="368"/>
      <c r="AL39" s="368"/>
      <c r="AM39" s="369"/>
      <c r="AN39" s="370"/>
      <c r="AO39" s="368"/>
      <c r="AP39" s="368"/>
      <c r="AQ39" s="368"/>
      <c r="AR39" s="368"/>
      <c r="AS39" s="368"/>
      <c r="AT39" s="369"/>
      <c r="AU39" s="370"/>
      <c r="AV39" s="368"/>
      <c r="AW39" s="369"/>
      <c r="AX39" s="338"/>
      <c r="AY39" s="339"/>
      <c r="AZ39" s="340"/>
      <c r="BA39" s="341"/>
      <c r="BB39" s="354"/>
      <c r="BC39" s="355"/>
      <c r="BD39" s="355"/>
      <c r="BE39" s="355"/>
      <c r="BF39" s="355"/>
      <c r="BG39" s="356"/>
    </row>
    <row r="40" spans="2:59" ht="36.75" customHeight="1">
      <c r="B40" s="241">
        <f>B38+1</f>
        <v>14</v>
      </c>
      <c r="C40" s="413"/>
      <c r="D40" s="406"/>
      <c r="E40" s="419"/>
      <c r="F40" s="406"/>
      <c r="G40" s="399"/>
      <c r="H40" s="400"/>
      <c r="I40" s="400"/>
      <c r="J40" s="400"/>
      <c r="K40" s="401"/>
      <c r="L40" s="420"/>
      <c r="M40" s="421"/>
      <c r="N40" s="421"/>
      <c r="O40" s="422"/>
      <c r="P40" s="242" t="s">
        <v>81</v>
      </c>
      <c r="Q40" s="243"/>
      <c r="R40" s="244"/>
      <c r="S40" s="371"/>
      <c r="T40" s="372"/>
      <c r="U40" s="372"/>
      <c r="V40" s="372"/>
      <c r="W40" s="372"/>
      <c r="X40" s="372"/>
      <c r="Y40" s="373"/>
      <c r="Z40" s="371"/>
      <c r="AA40" s="372"/>
      <c r="AB40" s="372"/>
      <c r="AC40" s="372"/>
      <c r="AD40" s="372"/>
      <c r="AE40" s="372"/>
      <c r="AF40" s="373"/>
      <c r="AG40" s="371"/>
      <c r="AH40" s="372"/>
      <c r="AI40" s="372"/>
      <c r="AJ40" s="372"/>
      <c r="AK40" s="372"/>
      <c r="AL40" s="372"/>
      <c r="AM40" s="373"/>
      <c r="AN40" s="371"/>
      <c r="AO40" s="372"/>
      <c r="AP40" s="372"/>
      <c r="AQ40" s="372"/>
      <c r="AR40" s="372"/>
      <c r="AS40" s="372"/>
      <c r="AT40" s="373"/>
      <c r="AU40" s="371"/>
      <c r="AV40" s="372"/>
      <c r="AW40" s="373"/>
      <c r="AX40" s="338"/>
      <c r="AY40" s="339"/>
      <c r="AZ40" s="340"/>
      <c r="BA40" s="341"/>
      <c r="BB40" s="345"/>
      <c r="BC40" s="346"/>
      <c r="BD40" s="346"/>
      <c r="BE40" s="346"/>
      <c r="BF40" s="346"/>
      <c r="BG40" s="347"/>
    </row>
    <row r="41" spans="2:59" ht="36.75" customHeight="1">
      <c r="B41" s="258"/>
      <c r="C41" s="405"/>
      <c r="D41" s="406"/>
      <c r="E41" s="424"/>
      <c r="F41" s="415"/>
      <c r="G41" s="409"/>
      <c r="H41" s="400"/>
      <c r="I41" s="400"/>
      <c r="J41" s="400"/>
      <c r="K41" s="401"/>
      <c r="L41" s="416"/>
      <c r="M41" s="417"/>
      <c r="N41" s="417"/>
      <c r="O41" s="418"/>
      <c r="P41" s="262" t="s">
        <v>82</v>
      </c>
      <c r="Q41" s="263"/>
      <c r="R41" s="264"/>
      <c r="S41" s="370"/>
      <c r="T41" s="368"/>
      <c r="U41" s="368"/>
      <c r="V41" s="368"/>
      <c r="W41" s="368"/>
      <c r="X41" s="368"/>
      <c r="Y41" s="369"/>
      <c r="Z41" s="370"/>
      <c r="AA41" s="368"/>
      <c r="AB41" s="368"/>
      <c r="AC41" s="368"/>
      <c r="AD41" s="368"/>
      <c r="AE41" s="368"/>
      <c r="AF41" s="369"/>
      <c r="AG41" s="370"/>
      <c r="AH41" s="368"/>
      <c r="AI41" s="368"/>
      <c r="AJ41" s="368"/>
      <c r="AK41" s="368"/>
      <c r="AL41" s="368"/>
      <c r="AM41" s="369"/>
      <c r="AN41" s="370"/>
      <c r="AO41" s="368"/>
      <c r="AP41" s="368"/>
      <c r="AQ41" s="368"/>
      <c r="AR41" s="368"/>
      <c r="AS41" s="368"/>
      <c r="AT41" s="369"/>
      <c r="AU41" s="370"/>
      <c r="AV41" s="368"/>
      <c r="AW41" s="369"/>
      <c r="AX41" s="338"/>
      <c r="AY41" s="339"/>
      <c r="AZ41" s="340"/>
      <c r="BA41" s="341"/>
      <c r="BB41" s="354"/>
      <c r="BC41" s="355"/>
      <c r="BD41" s="355"/>
      <c r="BE41" s="355"/>
      <c r="BF41" s="355"/>
      <c r="BG41" s="356"/>
    </row>
    <row r="42" spans="2:59" ht="36.75" customHeight="1">
      <c r="B42" s="241">
        <f>B40+1</f>
        <v>15</v>
      </c>
      <c r="C42" s="413"/>
      <c r="D42" s="406"/>
      <c r="E42" s="419"/>
      <c r="F42" s="406"/>
      <c r="G42" s="399"/>
      <c r="H42" s="400"/>
      <c r="I42" s="400"/>
      <c r="J42" s="400"/>
      <c r="K42" s="401"/>
      <c r="L42" s="420"/>
      <c r="M42" s="421"/>
      <c r="N42" s="421"/>
      <c r="O42" s="422"/>
      <c r="P42" s="242" t="s">
        <v>81</v>
      </c>
      <c r="Q42" s="243"/>
      <c r="R42" s="244"/>
      <c r="S42" s="371"/>
      <c r="T42" s="372"/>
      <c r="U42" s="372"/>
      <c r="V42" s="372"/>
      <c r="W42" s="372"/>
      <c r="X42" s="372"/>
      <c r="Y42" s="373"/>
      <c r="Z42" s="371"/>
      <c r="AA42" s="372"/>
      <c r="AB42" s="372"/>
      <c r="AC42" s="372"/>
      <c r="AD42" s="372"/>
      <c r="AE42" s="372"/>
      <c r="AF42" s="373"/>
      <c r="AG42" s="371"/>
      <c r="AH42" s="372"/>
      <c r="AI42" s="372"/>
      <c r="AJ42" s="372"/>
      <c r="AK42" s="372"/>
      <c r="AL42" s="372"/>
      <c r="AM42" s="373"/>
      <c r="AN42" s="371"/>
      <c r="AO42" s="372"/>
      <c r="AP42" s="372"/>
      <c r="AQ42" s="372"/>
      <c r="AR42" s="372"/>
      <c r="AS42" s="372"/>
      <c r="AT42" s="373"/>
      <c r="AU42" s="371"/>
      <c r="AV42" s="372"/>
      <c r="AW42" s="373"/>
      <c r="AX42" s="338"/>
      <c r="AY42" s="339"/>
      <c r="AZ42" s="340"/>
      <c r="BA42" s="341"/>
      <c r="BB42" s="345"/>
      <c r="BC42" s="346"/>
      <c r="BD42" s="346"/>
      <c r="BE42" s="346"/>
      <c r="BF42" s="346"/>
      <c r="BG42" s="347"/>
    </row>
    <row r="43" spans="2:59" ht="36.75" customHeight="1">
      <c r="B43" s="258"/>
      <c r="C43" s="405"/>
      <c r="D43" s="406"/>
      <c r="E43" s="424"/>
      <c r="F43" s="415"/>
      <c r="G43" s="409"/>
      <c r="H43" s="400"/>
      <c r="I43" s="400"/>
      <c r="J43" s="400"/>
      <c r="K43" s="401"/>
      <c r="L43" s="416"/>
      <c r="M43" s="417"/>
      <c r="N43" s="417"/>
      <c r="O43" s="418"/>
      <c r="P43" s="262" t="s">
        <v>82</v>
      </c>
      <c r="Q43" s="263"/>
      <c r="R43" s="264"/>
      <c r="S43" s="370"/>
      <c r="T43" s="368"/>
      <c r="U43" s="368"/>
      <c r="V43" s="368"/>
      <c r="W43" s="368"/>
      <c r="X43" s="368"/>
      <c r="Y43" s="369"/>
      <c r="Z43" s="370"/>
      <c r="AA43" s="368"/>
      <c r="AB43" s="368"/>
      <c r="AC43" s="368"/>
      <c r="AD43" s="368"/>
      <c r="AE43" s="368"/>
      <c r="AF43" s="369"/>
      <c r="AG43" s="370"/>
      <c r="AH43" s="368"/>
      <c r="AI43" s="368"/>
      <c r="AJ43" s="368"/>
      <c r="AK43" s="368"/>
      <c r="AL43" s="368"/>
      <c r="AM43" s="369"/>
      <c r="AN43" s="370"/>
      <c r="AO43" s="368"/>
      <c r="AP43" s="368"/>
      <c r="AQ43" s="368"/>
      <c r="AR43" s="368"/>
      <c r="AS43" s="368"/>
      <c r="AT43" s="369"/>
      <c r="AU43" s="370"/>
      <c r="AV43" s="368"/>
      <c r="AW43" s="369"/>
      <c r="AX43" s="338"/>
      <c r="AY43" s="339"/>
      <c r="AZ43" s="340"/>
      <c r="BA43" s="341"/>
      <c r="BB43" s="354"/>
      <c r="BC43" s="355"/>
      <c r="BD43" s="355"/>
      <c r="BE43" s="355"/>
      <c r="BF43" s="355"/>
      <c r="BG43" s="356"/>
    </row>
    <row r="44" spans="2:59" ht="36.75" customHeight="1">
      <c r="B44" s="241">
        <f>B42+1</f>
        <v>16</v>
      </c>
      <c r="C44" s="413"/>
      <c r="D44" s="406"/>
      <c r="E44" s="419"/>
      <c r="F44" s="406"/>
      <c r="G44" s="399"/>
      <c r="H44" s="400"/>
      <c r="I44" s="400"/>
      <c r="J44" s="400"/>
      <c r="K44" s="401"/>
      <c r="L44" s="420"/>
      <c r="M44" s="421"/>
      <c r="N44" s="421"/>
      <c r="O44" s="422"/>
      <c r="P44" s="242" t="s">
        <v>81</v>
      </c>
      <c r="Q44" s="243"/>
      <c r="R44" s="244"/>
      <c r="S44" s="371"/>
      <c r="T44" s="372"/>
      <c r="U44" s="372"/>
      <c r="V44" s="372"/>
      <c r="W44" s="372"/>
      <c r="X44" s="372"/>
      <c r="Y44" s="373"/>
      <c r="Z44" s="371"/>
      <c r="AA44" s="372"/>
      <c r="AB44" s="372"/>
      <c r="AC44" s="372"/>
      <c r="AD44" s="372"/>
      <c r="AE44" s="372"/>
      <c r="AF44" s="373"/>
      <c r="AG44" s="371"/>
      <c r="AH44" s="372"/>
      <c r="AI44" s="372"/>
      <c r="AJ44" s="372"/>
      <c r="AK44" s="372"/>
      <c r="AL44" s="372"/>
      <c r="AM44" s="373"/>
      <c r="AN44" s="371"/>
      <c r="AO44" s="372"/>
      <c r="AP44" s="372"/>
      <c r="AQ44" s="372"/>
      <c r="AR44" s="372"/>
      <c r="AS44" s="372"/>
      <c r="AT44" s="373"/>
      <c r="AU44" s="371"/>
      <c r="AV44" s="372"/>
      <c r="AW44" s="373"/>
      <c r="AX44" s="338"/>
      <c r="AY44" s="339"/>
      <c r="AZ44" s="340"/>
      <c r="BA44" s="341"/>
      <c r="BB44" s="345"/>
      <c r="BC44" s="346"/>
      <c r="BD44" s="346"/>
      <c r="BE44" s="346"/>
      <c r="BF44" s="346"/>
      <c r="BG44" s="347"/>
    </row>
    <row r="45" spans="2:59" ht="36.75" customHeight="1">
      <c r="B45" s="258"/>
      <c r="C45" s="405"/>
      <c r="D45" s="406"/>
      <c r="E45" s="424"/>
      <c r="F45" s="415"/>
      <c r="G45" s="409"/>
      <c r="H45" s="400"/>
      <c r="I45" s="400"/>
      <c r="J45" s="400"/>
      <c r="K45" s="401"/>
      <c r="L45" s="416"/>
      <c r="M45" s="417"/>
      <c r="N45" s="417"/>
      <c r="O45" s="418"/>
      <c r="P45" s="262" t="s">
        <v>82</v>
      </c>
      <c r="Q45" s="263"/>
      <c r="R45" s="264"/>
      <c r="S45" s="370"/>
      <c r="T45" s="368"/>
      <c r="U45" s="368"/>
      <c r="V45" s="368"/>
      <c r="W45" s="368"/>
      <c r="X45" s="368"/>
      <c r="Y45" s="369"/>
      <c r="Z45" s="370"/>
      <c r="AA45" s="368"/>
      <c r="AB45" s="368"/>
      <c r="AC45" s="368"/>
      <c r="AD45" s="368"/>
      <c r="AE45" s="368"/>
      <c r="AF45" s="369"/>
      <c r="AG45" s="370"/>
      <c r="AH45" s="368"/>
      <c r="AI45" s="368"/>
      <c r="AJ45" s="368"/>
      <c r="AK45" s="368"/>
      <c r="AL45" s="368"/>
      <c r="AM45" s="369"/>
      <c r="AN45" s="370"/>
      <c r="AO45" s="368"/>
      <c r="AP45" s="368"/>
      <c r="AQ45" s="368"/>
      <c r="AR45" s="368"/>
      <c r="AS45" s="368"/>
      <c r="AT45" s="369"/>
      <c r="AU45" s="370"/>
      <c r="AV45" s="368"/>
      <c r="AW45" s="369"/>
      <c r="AX45" s="338"/>
      <c r="AY45" s="339"/>
      <c r="AZ45" s="340"/>
      <c r="BA45" s="341"/>
      <c r="BB45" s="354"/>
      <c r="BC45" s="355"/>
      <c r="BD45" s="355"/>
      <c r="BE45" s="355"/>
      <c r="BF45" s="355"/>
      <c r="BG45" s="356"/>
    </row>
    <row r="46" spans="2:59" ht="36.75" customHeight="1">
      <c r="B46" s="241">
        <f>B44+1</f>
        <v>17</v>
      </c>
      <c r="C46" s="413"/>
      <c r="D46" s="406"/>
      <c r="E46" s="419"/>
      <c r="F46" s="406"/>
      <c r="G46" s="399"/>
      <c r="H46" s="400"/>
      <c r="I46" s="400"/>
      <c r="J46" s="400"/>
      <c r="K46" s="401"/>
      <c r="L46" s="420"/>
      <c r="M46" s="421"/>
      <c r="N46" s="421"/>
      <c r="O46" s="422"/>
      <c r="P46" s="242" t="s">
        <v>81</v>
      </c>
      <c r="Q46" s="243"/>
      <c r="R46" s="244"/>
      <c r="S46" s="371"/>
      <c r="T46" s="372"/>
      <c r="U46" s="372"/>
      <c r="V46" s="372"/>
      <c r="W46" s="372"/>
      <c r="X46" s="372"/>
      <c r="Y46" s="373"/>
      <c r="Z46" s="371"/>
      <c r="AA46" s="372"/>
      <c r="AB46" s="372"/>
      <c r="AC46" s="372"/>
      <c r="AD46" s="372"/>
      <c r="AE46" s="372"/>
      <c r="AF46" s="373"/>
      <c r="AG46" s="371"/>
      <c r="AH46" s="372"/>
      <c r="AI46" s="372"/>
      <c r="AJ46" s="372"/>
      <c r="AK46" s="372"/>
      <c r="AL46" s="372"/>
      <c r="AM46" s="373"/>
      <c r="AN46" s="371"/>
      <c r="AO46" s="372"/>
      <c r="AP46" s="372"/>
      <c r="AQ46" s="372"/>
      <c r="AR46" s="372"/>
      <c r="AS46" s="372"/>
      <c r="AT46" s="373"/>
      <c r="AU46" s="371"/>
      <c r="AV46" s="372"/>
      <c r="AW46" s="373"/>
      <c r="AX46" s="338"/>
      <c r="AY46" s="339"/>
      <c r="AZ46" s="340"/>
      <c r="BA46" s="341"/>
      <c r="BB46" s="345"/>
      <c r="BC46" s="346"/>
      <c r="BD46" s="346"/>
      <c r="BE46" s="346"/>
      <c r="BF46" s="346"/>
      <c r="BG46" s="347"/>
    </row>
    <row r="47" spans="2:59" ht="36.75" customHeight="1">
      <c r="B47" s="258"/>
      <c r="C47" s="405"/>
      <c r="D47" s="406"/>
      <c r="E47" s="424"/>
      <c r="F47" s="415"/>
      <c r="G47" s="409"/>
      <c r="H47" s="400"/>
      <c r="I47" s="400"/>
      <c r="J47" s="400"/>
      <c r="K47" s="401"/>
      <c r="L47" s="416"/>
      <c r="M47" s="417"/>
      <c r="N47" s="417"/>
      <c r="O47" s="418"/>
      <c r="P47" s="262" t="s">
        <v>82</v>
      </c>
      <c r="Q47" s="263"/>
      <c r="R47" s="264"/>
      <c r="S47" s="370"/>
      <c r="T47" s="368"/>
      <c r="U47" s="368"/>
      <c r="V47" s="368"/>
      <c r="W47" s="368"/>
      <c r="X47" s="368"/>
      <c r="Y47" s="369"/>
      <c r="Z47" s="370"/>
      <c r="AA47" s="368"/>
      <c r="AB47" s="368"/>
      <c r="AC47" s="368"/>
      <c r="AD47" s="368"/>
      <c r="AE47" s="368"/>
      <c r="AF47" s="369"/>
      <c r="AG47" s="370"/>
      <c r="AH47" s="368"/>
      <c r="AI47" s="368"/>
      <c r="AJ47" s="368"/>
      <c r="AK47" s="368"/>
      <c r="AL47" s="368"/>
      <c r="AM47" s="369"/>
      <c r="AN47" s="370"/>
      <c r="AO47" s="368"/>
      <c r="AP47" s="368"/>
      <c r="AQ47" s="368"/>
      <c r="AR47" s="368"/>
      <c r="AS47" s="368"/>
      <c r="AT47" s="369"/>
      <c r="AU47" s="370"/>
      <c r="AV47" s="368"/>
      <c r="AW47" s="369"/>
      <c r="AX47" s="338"/>
      <c r="AY47" s="339"/>
      <c r="AZ47" s="340"/>
      <c r="BA47" s="341"/>
      <c r="BB47" s="354"/>
      <c r="BC47" s="355"/>
      <c r="BD47" s="355"/>
      <c r="BE47" s="355"/>
      <c r="BF47" s="355"/>
      <c r="BG47" s="356"/>
    </row>
    <row r="48" spans="2:59" ht="36.75" customHeight="1">
      <c r="B48" s="241">
        <f>B46+1</f>
        <v>18</v>
      </c>
      <c r="C48" s="413"/>
      <c r="D48" s="406"/>
      <c r="E48" s="419"/>
      <c r="F48" s="406"/>
      <c r="G48" s="399"/>
      <c r="H48" s="400"/>
      <c r="I48" s="400"/>
      <c r="J48" s="400"/>
      <c r="K48" s="401"/>
      <c r="L48" s="420"/>
      <c r="M48" s="421"/>
      <c r="N48" s="421"/>
      <c r="O48" s="422"/>
      <c r="P48" s="242" t="s">
        <v>81</v>
      </c>
      <c r="Q48" s="243"/>
      <c r="R48" s="244"/>
      <c r="S48" s="371"/>
      <c r="T48" s="372"/>
      <c r="U48" s="372"/>
      <c r="V48" s="372"/>
      <c r="W48" s="372"/>
      <c r="X48" s="372"/>
      <c r="Y48" s="373"/>
      <c r="Z48" s="371"/>
      <c r="AA48" s="372"/>
      <c r="AB48" s="372"/>
      <c r="AC48" s="372"/>
      <c r="AD48" s="372"/>
      <c r="AE48" s="372"/>
      <c r="AF48" s="373"/>
      <c r="AG48" s="371"/>
      <c r="AH48" s="372"/>
      <c r="AI48" s="372"/>
      <c r="AJ48" s="372"/>
      <c r="AK48" s="372"/>
      <c r="AL48" s="372"/>
      <c r="AM48" s="373"/>
      <c r="AN48" s="371"/>
      <c r="AO48" s="372"/>
      <c r="AP48" s="372"/>
      <c r="AQ48" s="372"/>
      <c r="AR48" s="372"/>
      <c r="AS48" s="372"/>
      <c r="AT48" s="373"/>
      <c r="AU48" s="371"/>
      <c r="AV48" s="372"/>
      <c r="AW48" s="373"/>
      <c r="AX48" s="338"/>
      <c r="AY48" s="339"/>
      <c r="AZ48" s="340"/>
      <c r="BA48" s="341"/>
      <c r="BB48" s="345"/>
      <c r="BC48" s="346"/>
      <c r="BD48" s="346"/>
      <c r="BE48" s="346"/>
      <c r="BF48" s="346"/>
      <c r="BG48" s="347"/>
    </row>
    <row r="49" spans="2:59" ht="36.75" customHeight="1" thickBot="1">
      <c r="B49" s="265"/>
      <c r="C49" s="425"/>
      <c r="D49" s="426"/>
      <c r="E49" s="427"/>
      <c r="F49" s="426"/>
      <c r="G49" s="428"/>
      <c r="H49" s="429"/>
      <c r="I49" s="429"/>
      <c r="J49" s="429"/>
      <c r="K49" s="430"/>
      <c r="L49" s="431"/>
      <c r="M49" s="432"/>
      <c r="N49" s="432"/>
      <c r="O49" s="433"/>
      <c r="P49" s="273" t="s">
        <v>82</v>
      </c>
      <c r="Q49" s="274"/>
      <c r="R49" s="275"/>
      <c r="S49" s="374"/>
      <c r="T49" s="375"/>
      <c r="U49" s="375"/>
      <c r="V49" s="375"/>
      <c r="W49" s="375"/>
      <c r="X49" s="375"/>
      <c r="Y49" s="376"/>
      <c r="Z49" s="374"/>
      <c r="AA49" s="375"/>
      <c r="AB49" s="375"/>
      <c r="AC49" s="375"/>
      <c r="AD49" s="375"/>
      <c r="AE49" s="375"/>
      <c r="AF49" s="376"/>
      <c r="AG49" s="374"/>
      <c r="AH49" s="375"/>
      <c r="AI49" s="375"/>
      <c r="AJ49" s="375"/>
      <c r="AK49" s="375"/>
      <c r="AL49" s="375"/>
      <c r="AM49" s="376"/>
      <c r="AN49" s="374"/>
      <c r="AO49" s="375"/>
      <c r="AP49" s="375"/>
      <c r="AQ49" s="375"/>
      <c r="AR49" s="375"/>
      <c r="AS49" s="375"/>
      <c r="AT49" s="376"/>
      <c r="AU49" s="374"/>
      <c r="AV49" s="375"/>
      <c r="AW49" s="376"/>
      <c r="AX49" s="357"/>
      <c r="AY49" s="358"/>
      <c r="AZ49" s="359"/>
      <c r="BA49" s="360"/>
      <c r="BB49" s="361"/>
      <c r="BC49" s="362"/>
      <c r="BD49" s="362"/>
      <c r="BE49" s="362"/>
      <c r="BF49" s="362"/>
      <c r="BG49" s="363"/>
    </row>
    <row r="50" spans="2:59" ht="27" customHeight="1">
      <c r="B50" s="49" t="s">
        <v>83</v>
      </c>
      <c r="C50" s="49"/>
      <c r="D50" s="49"/>
      <c r="E50" s="49"/>
      <c r="F50" s="49"/>
      <c r="G50" s="49"/>
      <c r="H50" s="49"/>
      <c r="I50" s="49"/>
      <c r="J50" s="49" t="s">
        <v>84</v>
      </c>
      <c r="K50" s="49"/>
      <c r="M50" s="49"/>
      <c r="N50" s="49"/>
      <c r="O50" s="49"/>
      <c r="P50" s="49"/>
      <c r="Q50" s="49"/>
      <c r="R50" s="49"/>
      <c r="S50" s="49"/>
      <c r="T50" s="64"/>
      <c r="U50" s="64"/>
      <c r="V50" s="64"/>
      <c r="W50" s="64"/>
      <c r="X50" s="64"/>
      <c r="Y50" s="64"/>
      <c r="Z50" s="64"/>
      <c r="AA50" s="64"/>
      <c r="AB50" s="276"/>
      <c r="AC50" s="276"/>
      <c r="AD50" s="276"/>
      <c r="AE50" s="276"/>
      <c r="AF50" s="64"/>
      <c r="AG50" s="64"/>
      <c r="AH50" s="75"/>
      <c r="AI50" s="75"/>
      <c r="AJ50" s="64"/>
      <c r="AK50" s="64"/>
      <c r="AL50" s="64"/>
      <c r="AM50" s="64"/>
      <c r="AN50" s="64"/>
      <c r="AO50" s="64"/>
      <c r="AP50" s="64"/>
      <c r="AQ50" s="64"/>
      <c r="AR50" s="64"/>
      <c r="AS50" s="64"/>
      <c r="AT50" s="64"/>
      <c r="AU50" s="64"/>
      <c r="AV50" s="277"/>
      <c r="AW50" s="277"/>
      <c r="AX50" s="64"/>
      <c r="AY50" s="64"/>
      <c r="AZ50" s="64"/>
    </row>
    <row r="51" spans="2:59" ht="27" customHeight="1">
      <c r="B51" s="76" t="s">
        <v>85</v>
      </c>
      <c r="C51" s="77"/>
      <c r="D51" s="76" t="s">
        <v>86</v>
      </c>
      <c r="E51" s="78"/>
      <c r="F51" s="78"/>
      <c r="G51" s="77"/>
      <c r="H51" s="287"/>
      <c r="I51" s="287"/>
      <c r="J51" s="49" t="s">
        <v>87</v>
      </c>
      <c r="K51" s="79"/>
      <c r="M51" s="49"/>
      <c r="N51" s="49"/>
      <c r="O51" s="49"/>
      <c r="P51" s="49"/>
      <c r="Q51" s="49"/>
      <c r="R51" s="49"/>
      <c r="S51" s="49"/>
      <c r="T51" s="64"/>
      <c r="U51" s="64"/>
      <c r="V51" s="64"/>
      <c r="W51" s="64"/>
      <c r="X51" s="64"/>
      <c r="Y51" s="64"/>
      <c r="Z51" s="64"/>
      <c r="AA51" s="64"/>
      <c r="AB51" s="280"/>
      <c r="AC51" s="280"/>
      <c r="AD51" s="280"/>
      <c r="AE51" s="280"/>
      <c r="AF51" s="64"/>
      <c r="AG51" s="64"/>
      <c r="AH51" s="75"/>
      <c r="AI51" s="75"/>
      <c r="AJ51" s="64"/>
      <c r="AK51" s="64"/>
      <c r="AL51" s="64"/>
      <c r="AM51" s="64"/>
      <c r="AN51" s="64"/>
      <c r="AO51" s="64"/>
      <c r="AP51" s="64"/>
      <c r="AQ51" s="80"/>
      <c r="AR51" s="289"/>
      <c r="AS51" s="289"/>
      <c r="AT51" s="64"/>
      <c r="AU51" s="80"/>
      <c r="AV51" s="289"/>
      <c r="AW51" s="289"/>
      <c r="AX51" s="64"/>
      <c r="AY51" s="64"/>
      <c r="AZ51" s="64"/>
    </row>
    <row r="52" spans="2:59" ht="27" customHeight="1">
      <c r="B52" s="76" t="s">
        <v>88</v>
      </c>
      <c r="C52" s="77"/>
      <c r="D52" s="76" t="s">
        <v>89</v>
      </c>
      <c r="E52" s="78"/>
      <c r="F52" s="78"/>
      <c r="G52" s="77"/>
      <c r="H52" s="281"/>
      <c r="I52" s="281"/>
      <c r="J52" s="282" t="s">
        <v>90</v>
      </c>
      <c r="K52" s="283"/>
      <c r="L52" s="81" t="s">
        <v>91</v>
      </c>
      <c r="M52" s="81" t="s">
        <v>92</v>
      </c>
      <c r="N52" s="78"/>
      <c r="O52" s="78"/>
      <c r="P52" s="78"/>
      <c r="Q52" s="77"/>
      <c r="R52" s="49"/>
      <c r="S52" s="49"/>
      <c r="T52" s="64"/>
      <c r="U52" s="280"/>
      <c r="V52" s="280"/>
      <c r="W52" s="284"/>
      <c r="X52" s="284"/>
      <c r="Y52" s="285"/>
      <c r="Z52" s="285"/>
      <c r="AA52" s="64"/>
      <c r="AB52" s="279"/>
      <c r="AC52" s="279"/>
      <c r="AD52" s="278"/>
      <c r="AE52" s="278"/>
      <c r="AF52" s="64"/>
      <c r="AG52" s="64"/>
      <c r="AH52" s="279"/>
      <c r="AI52" s="279"/>
      <c r="AJ52" s="64"/>
      <c r="AK52" s="64"/>
      <c r="AL52" s="64"/>
      <c r="AM52" s="280"/>
      <c r="AN52" s="280"/>
      <c r="AO52" s="280"/>
      <c r="AP52" s="280"/>
      <c r="AQ52" s="280"/>
      <c r="AR52" s="280"/>
      <c r="AS52" s="64"/>
      <c r="AT52" s="276"/>
      <c r="AU52" s="276"/>
      <c r="AV52" s="276"/>
      <c r="AW52" s="276"/>
      <c r="AX52" s="64"/>
      <c r="AY52" s="64"/>
      <c r="AZ52" s="64"/>
    </row>
    <row r="53" spans="2:59" ht="27" customHeight="1">
      <c r="B53" s="76" t="s">
        <v>93</v>
      </c>
      <c r="C53" s="77"/>
      <c r="D53" s="76" t="s">
        <v>94</v>
      </c>
      <c r="E53" s="78"/>
      <c r="F53" s="78"/>
      <c r="G53" s="77"/>
      <c r="H53" s="281"/>
      <c r="I53" s="281"/>
      <c r="J53" s="282" t="s">
        <v>90</v>
      </c>
      <c r="K53" s="283"/>
      <c r="L53" s="81" t="s">
        <v>95</v>
      </c>
      <c r="M53" s="81" t="s">
        <v>96</v>
      </c>
      <c r="N53" s="78"/>
      <c r="O53" s="78"/>
      <c r="P53" s="78"/>
      <c r="Q53" s="77"/>
      <c r="R53" s="49"/>
      <c r="S53" s="49"/>
      <c r="T53" s="64"/>
      <c r="U53" s="280"/>
      <c r="V53" s="280"/>
      <c r="W53" s="284"/>
      <c r="X53" s="284"/>
      <c r="Y53" s="285"/>
      <c r="Z53" s="285"/>
      <c r="AA53" s="64"/>
      <c r="AB53" s="279"/>
      <c r="AC53" s="279"/>
      <c r="AD53" s="278"/>
      <c r="AE53" s="278"/>
      <c r="AF53" s="64"/>
      <c r="AG53" s="64"/>
      <c r="AH53" s="279"/>
      <c r="AI53" s="279"/>
      <c r="AJ53" s="64"/>
      <c r="AK53" s="64"/>
      <c r="AL53" s="64"/>
      <c r="AM53" s="280"/>
      <c r="AN53" s="280"/>
      <c r="AO53" s="280"/>
      <c r="AP53" s="280"/>
      <c r="AQ53" s="280"/>
      <c r="AR53" s="280"/>
      <c r="AS53" s="64"/>
      <c r="AT53" s="280"/>
      <c r="AU53" s="280"/>
      <c r="AV53" s="280"/>
      <c r="AW53" s="280"/>
      <c r="AX53" s="64"/>
      <c r="AY53" s="64"/>
      <c r="AZ53" s="64"/>
    </row>
    <row r="54" spans="2:59" ht="27" customHeight="1">
      <c r="B54" s="76" t="s">
        <v>97</v>
      </c>
      <c r="C54" s="77"/>
      <c r="D54" s="76" t="s">
        <v>98</v>
      </c>
      <c r="E54" s="78"/>
      <c r="F54" s="78"/>
      <c r="G54" s="77"/>
      <c r="H54" s="288"/>
      <c r="I54" s="288"/>
      <c r="J54" s="282" t="s">
        <v>90</v>
      </c>
      <c r="K54" s="283"/>
      <c r="L54" s="82" t="s">
        <v>99</v>
      </c>
      <c r="M54" s="82" t="s">
        <v>100</v>
      </c>
      <c r="N54" s="78"/>
      <c r="O54" s="78"/>
      <c r="P54" s="83"/>
      <c r="Q54" s="84"/>
      <c r="R54" s="49"/>
      <c r="S54" s="49"/>
      <c r="T54" s="64"/>
      <c r="U54" s="280"/>
      <c r="V54" s="280"/>
      <c r="W54" s="284"/>
      <c r="X54" s="284"/>
      <c r="Y54" s="285"/>
      <c r="Z54" s="285"/>
      <c r="AA54" s="64"/>
      <c r="AB54" s="279"/>
      <c r="AC54" s="279"/>
      <c r="AD54" s="286"/>
      <c r="AE54" s="286"/>
      <c r="AF54" s="64"/>
      <c r="AG54" s="64"/>
      <c r="AH54" s="284"/>
      <c r="AI54" s="284"/>
      <c r="AJ54" s="64"/>
      <c r="AK54" s="64"/>
      <c r="AL54" s="64"/>
      <c r="AM54" s="280"/>
      <c r="AN54" s="280"/>
      <c r="AO54" s="284"/>
      <c r="AP54" s="284"/>
      <c r="AQ54" s="285"/>
      <c r="AR54" s="285"/>
      <c r="AS54" s="64"/>
      <c r="AT54" s="279"/>
      <c r="AU54" s="279"/>
      <c r="AV54" s="286"/>
      <c r="AW54" s="286"/>
      <c r="AX54" s="64"/>
      <c r="AY54" s="64"/>
      <c r="AZ54" s="64"/>
    </row>
    <row r="55" spans="2:59" ht="27" customHeight="1">
      <c r="B55" s="76" t="s">
        <v>101</v>
      </c>
      <c r="C55" s="77"/>
      <c r="D55" s="76" t="s">
        <v>102</v>
      </c>
      <c r="E55" s="78"/>
      <c r="F55" s="78"/>
      <c r="G55" s="77"/>
      <c r="H55" s="293"/>
      <c r="I55" s="293"/>
      <c r="J55" s="294" t="s">
        <v>90</v>
      </c>
      <c r="K55" s="295"/>
      <c r="L55" s="85" t="s">
        <v>103</v>
      </c>
      <c r="M55" s="85" t="s">
        <v>104</v>
      </c>
      <c r="N55" s="86"/>
      <c r="O55" s="86"/>
      <c r="P55" s="87"/>
      <c r="Q55" s="88"/>
      <c r="R55" s="49"/>
      <c r="S55" s="49"/>
      <c r="T55" s="64"/>
      <c r="U55" s="280"/>
      <c r="V55" s="280"/>
      <c r="W55" s="284"/>
      <c r="X55" s="284"/>
      <c r="Y55" s="285"/>
      <c r="Z55" s="285"/>
      <c r="AA55" s="64"/>
      <c r="AB55" s="279"/>
      <c r="AC55" s="279"/>
      <c r="AD55" s="286"/>
      <c r="AE55" s="286"/>
      <c r="AF55" s="64"/>
      <c r="AG55" s="64"/>
      <c r="AH55" s="284"/>
      <c r="AI55" s="284"/>
      <c r="AJ55" s="64"/>
      <c r="AK55" s="64"/>
      <c r="AL55" s="64"/>
      <c r="AM55" s="280"/>
      <c r="AN55" s="280"/>
      <c r="AO55" s="284"/>
      <c r="AP55" s="284"/>
      <c r="AQ55" s="285"/>
      <c r="AR55" s="285"/>
      <c r="AS55" s="64"/>
      <c r="AT55" s="279"/>
      <c r="AU55" s="279"/>
      <c r="AV55" s="286"/>
      <c r="AW55" s="286"/>
      <c r="AX55" s="64"/>
      <c r="AY55" s="64"/>
      <c r="AZ55" s="64"/>
      <c r="BA55" s="64"/>
      <c r="BB55" s="64"/>
    </row>
    <row r="56" spans="2:59" ht="27" customHeight="1">
      <c r="B56" s="89" t="s">
        <v>105</v>
      </c>
      <c r="C56" s="90"/>
      <c r="D56" s="90"/>
      <c r="E56" s="91"/>
      <c r="F56" s="90"/>
      <c r="G56" s="90"/>
      <c r="H56" s="91"/>
      <c r="I56" s="92"/>
      <c r="J56" s="92"/>
      <c r="K56" s="91"/>
      <c r="L56" s="90"/>
      <c r="M56" s="90"/>
      <c r="N56" s="93"/>
      <c r="O56" s="91"/>
      <c r="P56" s="91"/>
      <c r="Q56" s="91"/>
      <c r="R56" s="91"/>
      <c r="S56" s="91"/>
      <c r="T56" s="91"/>
      <c r="U56" s="91"/>
      <c r="V56" s="91"/>
      <c r="W56" s="91"/>
      <c r="X56" s="91"/>
      <c r="Y56" s="91"/>
      <c r="Z56" s="91"/>
      <c r="AA56" s="91"/>
      <c r="AB56" s="91"/>
      <c r="AC56" s="91"/>
      <c r="AD56" s="94"/>
      <c r="AE56" s="64"/>
      <c r="AF56" s="64"/>
      <c r="AG56" s="64"/>
      <c r="AH56" s="64"/>
      <c r="AI56" s="64"/>
      <c r="AJ56" s="64"/>
      <c r="AK56" s="64"/>
      <c r="AL56" s="64"/>
      <c r="AM56" s="64"/>
      <c r="AN56" s="64"/>
      <c r="AO56" s="64"/>
      <c r="AP56" s="64"/>
      <c r="AQ56" s="64"/>
      <c r="AR56" s="64"/>
      <c r="AS56" s="64"/>
      <c r="AT56" s="64"/>
      <c r="AU56" s="64"/>
      <c r="AV56" s="95"/>
      <c r="AW56" s="64"/>
      <c r="AX56" s="64"/>
      <c r="AY56" s="64"/>
      <c r="AZ56" s="64"/>
      <c r="BA56" s="64"/>
      <c r="BB56" s="64"/>
    </row>
    <row r="57" spans="2:59" ht="20.25" customHeight="1">
      <c r="B57" s="64"/>
      <c r="C57" s="290"/>
      <c r="D57" s="290"/>
      <c r="E57" s="80"/>
      <c r="F57" s="291"/>
      <c r="G57" s="291"/>
      <c r="H57" s="80"/>
      <c r="I57" s="290"/>
      <c r="J57" s="290"/>
      <c r="K57" s="80"/>
      <c r="L57" s="292"/>
      <c r="M57" s="292"/>
      <c r="N57" s="292"/>
      <c r="O57" s="64"/>
      <c r="P57" s="64"/>
      <c r="Q57" s="64"/>
      <c r="R57" s="64"/>
      <c r="S57" s="64"/>
      <c r="T57" s="64"/>
      <c r="U57" s="95"/>
      <c r="V57" s="64"/>
      <c r="W57" s="64"/>
      <c r="X57" s="64"/>
      <c r="Y57" s="64"/>
      <c r="Z57" s="64"/>
      <c r="AA57" s="96"/>
      <c r="AB57" s="291"/>
      <c r="AC57" s="291"/>
      <c r="AD57" s="97"/>
      <c r="AE57" s="96"/>
      <c r="AF57" s="64"/>
      <c r="AG57" s="64"/>
      <c r="AH57" s="64"/>
      <c r="AI57" s="64"/>
      <c r="AJ57" s="64"/>
      <c r="AK57" s="64"/>
      <c r="AL57" s="64"/>
      <c r="AM57" s="95"/>
      <c r="AN57" s="64"/>
      <c r="AO57" s="64"/>
      <c r="AP57" s="64"/>
      <c r="AQ57" s="64"/>
      <c r="AR57" s="64"/>
      <c r="AS57" s="64"/>
      <c r="AT57" s="64"/>
      <c r="AU57" s="64"/>
      <c r="AV57" s="96"/>
      <c r="AW57" s="96"/>
      <c r="AX57" s="64"/>
      <c r="AY57" s="64"/>
      <c r="AZ57" s="64"/>
      <c r="BA57" s="64"/>
      <c r="BB57" s="64"/>
    </row>
    <row r="58" spans="2:59" ht="20.25" customHeight="1">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95"/>
      <c r="AE58" s="64"/>
      <c r="AF58" s="64"/>
      <c r="AG58" s="64"/>
      <c r="AH58" s="64"/>
      <c r="AI58" s="64"/>
      <c r="AJ58" s="64"/>
      <c r="AK58" s="64"/>
      <c r="AL58" s="64"/>
      <c r="AM58" s="64"/>
      <c r="AN58" s="64"/>
      <c r="AO58" s="64"/>
      <c r="AP58" s="64"/>
      <c r="AQ58" s="64"/>
      <c r="AR58" s="64"/>
      <c r="AS58" s="64"/>
      <c r="AT58" s="64"/>
      <c r="AU58" s="64"/>
      <c r="AV58" s="95"/>
      <c r="AW58" s="64"/>
      <c r="AX58" s="64"/>
      <c r="AY58" s="64"/>
      <c r="AZ58" s="64"/>
      <c r="BA58" s="64"/>
      <c r="BB58" s="64"/>
    </row>
    <row r="59" spans="2:59" ht="20.25" customHeight="1">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95"/>
      <c r="AE59" s="280"/>
      <c r="AF59" s="280"/>
      <c r="AG59" s="280"/>
      <c r="AH59" s="280"/>
      <c r="AI59" s="64"/>
      <c r="AJ59" s="64"/>
      <c r="AK59" s="64"/>
      <c r="AL59" s="64"/>
      <c r="AM59" s="64"/>
      <c r="AN59" s="64"/>
      <c r="AO59" s="64"/>
      <c r="AP59" s="64"/>
      <c r="AQ59" s="64"/>
      <c r="AR59" s="64"/>
      <c r="AS59" s="64"/>
      <c r="AT59" s="64"/>
      <c r="AU59" s="64"/>
      <c r="AV59" s="95"/>
      <c r="AW59" s="64"/>
      <c r="AX59" s="64"/>
      <c r="AY59" s="64"/>
      <c r="AZ59" s="64"/>
      <c r="BA59" s="64"/>
      <c r="BB59" s="64"/>
    </row>
    <row r="60" spans="2:59" ht="20.25" customHeight="1">
      <c r="B60" s="64"/>
      <c r="C60" s="64"/>
      <c r="D60" s="64"/>
      <c r="E60" s="64"/>
      <c r="F60" s="64"/>
      <c r="G60" s="64"/>
      <c r="H60" s="64"/>
      <c r="I60" s="64"/>
      <c r="J60" s="64"/>
      <c r="K60" s="64"/>
      <c r="L60" s="64"/>
      <c r="M60" s="64"/>
      <c r="N60" s="64"/>
      <c r="O60" s="64"/>
      <c r="P60" s="64"/>
      <c r="Q60" s="64"/>
      <c r="R60" s="64"/>
      <c r="S60" s="64"/>
      <c r="T60" s="64"/>
      <c r="U60" s="298"/>
      <c r="V60" s="298"/>
      <c r="W60" s="298"/>
      <c r="X60" s="298"/>
      <c r="Y60" s="80"/>
      <c r="Z60" s="280"/>
      <c r="AA60" s="280"/>
      <c r="AB60" s="280"/>
      <c r="AC60" s="280"/>
      <c r="AD60" s="80"/>
      <c r="AE60" s="290"/>
      <c r="AF60" s="290"/>
      <c r="AG60" s="290"/>
      <c r="AH60" s="290"/>
      <c r="AI60" s="64"/>
      <c r="AJ60" s="64"/>
      <c r="AK60" s="64"/>
      <c r="AL60" s="64"/>
      <c r="AM60" s="298"/>
      <c r="AN60" s="298"/>
      <c r="AO60" s="298"/>
      <c r="AP60" s="298"/>
      <c r="AQ60" s="80"/>
      <c r="AR60" s="280"/>
      <c r="AS60" s="280"/>
      <c r="AT60" s="280"/>
      <c r="AU60" s="280"/>
      <c r="AV60" s="80"/>
      <c r="AW60" s="290"/>
      <c r="AX60" s="290"/>
      <c r="AY60" s="290"/>
      <c r="AZ60" s="290"/>
      <c r="BA60" s="64"/>
      <c r="BB60" s="64"/>
    </row>
    <row r="61" spans="2:59" ht="20.25" customHeight="1">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95"/>
      <c r="AE61" s="64"/>
      <c r="AF61" s="64"/>
      <c r="AG61" s="64"/>
      <c r="AH61" s="64"/>
      <c r="AI61" s="64"/>
      <c r="AJ61" s="64"/>
      <c r="AK61" s="64"/>
      <c r="AL61" s="64"/>
      <c r="AM61" s="64"/>
      <c r="AN61" s="64"/>
      <c r="AO61" s="64"/>
      <c r="AP61" s="64"/>
      <c r="AQ61" s="64"/>
      <c r="AR61" s="64"/>
      <c r="AS61" s="64"/>
      <c r="AT61" s="64"/>
      <c r="AU61" s="64"/>
      <c r="AV61" s="95"/>
      <c r="AW61" s="64"/>
      <c r="AX61" s="64"/>
      <c r="AY61" s="64"/>
      <c r="AZ61" s="64"/>
      <c r="BA61" s="64"/>
      <c r="BB61" s="64"/>
    </row>
    <row r="62" spans="2:59" ht="20.25" customHeight="1">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95"/>
      <c r="AE62" s="64"/>
      <c r="AF62" s="64"/>
      <c r="AG62" s="64"/>
      <c r="AH62" s="64"/>
      <c r="AI62" s="64"/>
      <c r="AJ62" s="64"/>
      <c r="AK62" s="64"/>
      <c r="AL62" s="64"/>
      <c r="AM62" s="64"/>
      <c r="AN62" s="98"/>
      <c r="AO62" s="99"/>
      <c r="AP62" s="99"/>
      <c r="AQ62" s="64"/>
      <c r="AR62" s="64"/>
      <c r="AS62" s="64"/>
      <c r="AT62" s="64"/>
      <c r="AU62" s="64"/>
      <c r="AV62" s="64"/>
      <c r="AW62" s="64"/>
      <c r="AX62" s="64"/>
      <c r="AY62" s="64"/>
      <c r="AZ62" s="64"/>
      <c r="BA62" s="64"/>
      <c r="BB62" s="64"/>
    </row>
    <row r="63" spans="2:59" ht="20.25" customHeight="1">
      <c r="B63" s="64"/>
      <c r="C63" s="64"/>
      <c r="D63" s="100"/>
      <c r="E63" s="101"/>
      <c r="F63" s="64"/>
      <c r="G63" s="64"/>
      <c r="H63" s="64"/>
      <c r="I63" s="64"/>
      <c r="J63" s="64"/>
      <c r="K63" s="64"/>
      <c r="L63" s="64"/>
      <c r="M63" s="64"/>
      <c r="N63" s="64"/>
      <c r="O63" s="64"/>
      <c r="P63" s="64"/>
      <c r="Q63" s="64"/>
      <c r="R63" s="64"/>
      <c r="S63" s="64"/>
      <c r="T63" s="64"/>
      <c r="U63" s="64"/>
      <c r="V63" s="64"/>
      <c r="W63" s="64"/>
      <c r="X63" s="64"/>
      <c r="Y63" s="64"/>
      <c r="Z63" s="64"/>
      <c r="AA63" s="64"/>
      <c r="AB63" s="64"/>
      <c r="AC63" s="64"/>
      <c r="AD63" s="95"/>
      <c r="AE63" s="80"/>
      <c r="AF63" s="80"/>
      <c r="AG63" s="80"/>
      <c r="AH63" s="80"/>
      <c r="AI63" s="64"/>
      <c r="AJ63" s="64"/>
      <c r="AK63" s="64"/>
      <c r="AL63" s="64"/>
      <c r="AM63" s="64"/>
      <c r="AN63" s="98"/>
      <c r="AO63" s="99"/>
      <c r="AP63" s="99"/>
      <c r="AQ63" s="64"/>
      <c r="AR63" s="64"/>
      <c r="AS63" s="64"/>
      <c r="AT63" s="64"/>
      <c r="AU63" s="64"/>
      <c r="AV63" s="64"/>
      <c r="AW63" s="64"/>
      <c r="AX63" s="64"/>
      <c r="AY63" s="64"/>
      <c r="AZ63" s="64"/>
      <c r="BA63" s="64"/>
      <c r="BB63" s="64"/>
    </row>
    <row r="64" spans="2:59" ht="20.25" customHeight="1">
      <c r="B64" s="64"/>
      <c r="C64" s="64"/>
      <c r="D64" s="100"/>
      <c r="E64" s="101"/>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280"/>
      <c r="AF64" s="280"/>
      <c r="AG64" s="280"/>
      <c r="AH64" s="280"/>
      <c r="AI64" s="64"/>
      <c r="AJ64" s="64"/>
      <c r="AK64" s="64"/>
      <c r="AL64" s="64"/>
      <c r="AM64" s="64"/>
      <c r="AN64" s="98"/>
      <c r="AO64" s="99"/>
      <c r="AP64" s="99"/>
      <c r="AQ64" s="64"/>
      <c r="AR64" s="64"/>
      <c r="AS64" s="64"/>
      <c r="AT64" s="64"/>
      <c r="AU64" s="64"/>
      <c r="AV64" s="64"/>
      <c r="AW64" s="64"/>
      <c r="AX64" s="64"/>
      <c r="AY64" s="64"/>
      <c r="AZ64" s="64"/>
      <c r="BA64" s="64"/>
      <c r="BB64" s="64"/>
      <c r="BC64" s="280"/>
      <c r="BD64" s="280"/>
      <c r="BE64" s="280"/>
      <c r="BF64" s="280"/>
    </row>
    <row r="65" spans="1:61" ht="20.25" customHeight="1">
      <c r="B65" s="64"/>
      <c r="C65" s="64"/>
      <c r="D65" s="100"/>
      <c r="E65" s="101"/>
      <c r="F65" s="64"/>
      <c r="G65" s="64"/>
      <c r="H65" s="64"/>
      <c r="I65" s="64"/>
      <c r="J65" s="64"/>
      <c r="K65" s="64"/>
      <c r="L65" s="64"/>
      <c r="M65" s="64"/>
      <c r="N65" s="64"/>
      <c r="O65" s="64"/>
      <c r="P65" s="64"/>
      <c r="Q65" s="64"/>
      <c r="R65" s="64"/>
      <c r="S65" s="64"/>
      <c r="T65" s="64"/>
      <c r="U65" s="280"/>
      <c r="V65" s="280"/>
      <c r="W65" s="280"/>
      <c r="X65" s="280"/>
      <c r="Y65" s="80"/>
      <c r="Z65" s="290"/>
      <c r="AA65" s="290"/>
      <c r="AB65" s="290"/>
      <c r="AC65" s="290"/>
      <c r="AD65" s="80"/>
      <c r="AE65" s="296"/>
      <c r="AF65" s="296"/>
      <c r="AG65" s="296"/>
      <c r="AH65" s="296"/>
      <c r="AI65" s="64"/>
      <c r="AJ65" s="64"/>
      <c r="AK65" s="64"/>
      <c r="AL65" s="64"/>
      <c r="AM65" s="64"/>
      <c r="AN65" s="98"/>
      <c r="AO65" s="99"/>
      <c r="AP65" s="99"/>
      <c r="AQ65" s="64"/>
      <c r="AR65" s="64"/>
      <c r="AS65" s="64"/>
      <c r="AT65" s="64"/>
      <c r="AU65" s="64"/>
      <c r="AV65" s="64"/>
      <c r="AW65" s="64"/>
      <c r="AX65" s="64"/>
      <c r="AY65" s="64"/>
      <c r="AZ65" s="64"/>
      <c r="BA65" s="64"/>
      <c r="BB65" s="64"/>
      <c r="BC65" s="297"/>
      <c r="BD65" s="297"/>
      <c r="BE65" s="297"/>
      <c r="BF65" s="297"/>
    </row>
    <row r="66" spans="1:61" ht="20.25" customHeight="1">
      <c r="C66" s="102"/>
      <c r="D66" s="100"/>
      <c r="E66" s="101"/>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95"/>
      <c r="AG66" s="64"/>
      <c r="AH66" s="64"/>
      <c r="AI66" s="64"/>
      <c r="AJ66" s="64"/>
      <c r="AK66" s="64"/>
      <c r="AL66" s="64"/>
      <c r="AM66" s="64"/>
      <c r="AN66" s="98"/>
      <c r="AO66" s="99"/>
      <c r="AP66" s="99"/>
      <c r="AQ66" s="64"/>
      <c r="AR66" s="64"/>
      <c r="AS66" s="64"/>
      <c r="AT66" s="64"/>
      <c r="AU66" s="64"/>
      <c r="AV66" s="64"/>
      <c r="AW66" s="64"/>
      <c r="AX66" s="64"/>
    </row>
    <row r="67" spans="1:61" ht="20.25" customHeight="1">
      <c r="C67" s="95"/>
      <c r="D67" s="95"/>
      <c r="E67" s="64"/>
      <c r="F67" s="64"/>
      <c r="G67" s="64"/>
      <c r="H67" s="64"/>
      <c r="I67" s="64"/>
      <c r="J67" s="64"/>
      <c r="K67" s="64"/>
      <c r="L67" s="64"/>
      <c r="M67" s="64"/>
      <c r="N67" s="64"/>
      <c r="O67" s="64"/>
      <c r="P67" s="64"/>
      <c r="Q67" s="64"/>
      <c r="R67" s="64"/>
      <c r="S67" s="64"/>
      <c r="T67" s="64"/>
      <c r="U67" s="64"/>
      <c r="V67" s="64"/>
      <c r="W67" s="95"/>
      <c r="X67" s="64"/>
      <c r="Y67" s="64"/>
      <c r="Z67" s="64"/>
      <c r="AA67" s="64"/>
      <c r="AB67" s="64"/>
      <c r="AC67" s="64"/>
      <c r="AD67" s="64"/>
      <c r="AE67" s="64"/>
      <c r="AF67" s="64"/>
      <c r="AG67" s="64"/>
      <c r="AH67" s="64"/>
      <c r="AI67" s="64"/>
      <c r="AM67" s="98"/>
      <c r="AN67" s="99"/>
      <c r="AO67" s="99"/>
      <c r="AP67" s="64"/>
      <c r="AQ67" s="64"/>
      <c r="AR67" s="64"/>
      <c r="AS67" s="64"/>
      <c r="AT67" s="64"/>
      <c r="AU67" s="64"/>
      <c r="AV67" s="64"/>
      <c r="AW67" s="64"/>
      <c r="AX67" s="64"/>
      <c r="AY67" s="64"/>
      <c r="AZ67" s="64"/>
      <c r="BA67" s="64"/>
      <c r="BB67" s="64"/>
      <c r="BC67" s="64"/>
      <c r="BD67" s="64"/>
      <c r="BE67" s="64"/>
      <c r="BF67" s="64"/>
      <c r="BG67" s="64"/>
      <c r="BH67" s="99"/>
    </row>
    <row r="68" spans="1:61" ht="20.25" customHeight="1">
      <c r="A68" s="64"/>
      <c r="B68" s="64"/>
      <c r="C68" s="95"/>
      <c r="D68" s="95"/>
      <c r="E68" s="64"/>
      <c r="F68" s="64"/>
      <c r="G68" s="64"/>
      <c r="H68" s="64"/>
      <c r="I68" s="64"/>
      <c r="J68" s="64"/>
      <c r="K68" s="64"/>
      <c r="L68" s="64"/>
      <c r="M68" s="64"/>
      <c r="N68" s="64"/>
      <c r="O68" s="64"/>
      <c r="P68" s="64"/>
      <c r="Q68" s="64"/>
      <c r="R68" s="64"/>
      <c r="S68" s="64"/>
      <c r="T68" s="64"/>
      <c r="U68" s="64"/>
      <c r="V68" s="64"/>
      <c r="W68" s="64"/>
      <c r="X68" s="95"/>
      <c r="Y68" s="64"/>
      <c r="Z68" s="64"/>
      <c r="AA68" s="64"/>
      <c r="AB68" s="64"/>
      <c r="AC68" s="64"/>
      <c r="AD68" s="64"/>
      <c r="AE68" s="64"/>
      <c r="AF68" s="64"/>
      <c r="AG68" s="64"/>
      <c r="AH68" s="64"/>
      <c r="AI68" s="64"/>
      <c r="AJ68" s="64"/>
      <c r="AN68" s="98"/>
      <c r="AO68" s="99"/>
      <c r="AP68" s="99"/>
      <c r="AQ68" s="64"/>
      <c r="AR68" s="64"/>
      <c r="AS68" s="64"/>
      <c r="AT68" s="64"/>
      <c r="AU68" s="64"/>
      <c r="AV68" s="64"/>
      <c r="AW68" s="64"/>
      <c r="AX68" s="64"/>
      <c r="AY68" s="64"/>
      <c r="AZ68" s="64"/>
      <c r="BA68" s="64"/>
      <c r="BB68" s="64"/>
      <c r="BC68" s="64"/>
      <c r="BD68" s="64"/>
      <c r="BE68" s="64"/>
      <c r="BF68" s="64"/>
      <c r="BG68" s="64"/>
      <c r="BH68" s="64"/>
      <c r="BI68" s="99"/>
    </row>
    <row r="69" spans="1:61" ht="20.25" customHeight="1">
      <c r="A69" s="64"/>
      <c r="B69" s="64"/>
      <c r="C69" s="64"/>
      <c r="D69" s="95"/>
      <c r="E69" s="64"/>
      <c r="F69" s="64"/>
      <c r="G69" s="64"/>
      <c r="H69" s="64"/>
      <c r="I69" s="64"/>
      <c r="J69" s="64"/>
      <c r="K69" s="64"/>
      <c r="L69" s="64"/>
      <c r="M69" s="64"/>
      <c r="N69" s="64"/>
      <c r="O69" s="64"/>
      <c r="P69" s="64"/>
      <c r="Q69" s="64"/>
      <c r="R69" s="64"/>
      <c r="S69" s="64"/>
      <c r="T69" s="64"/>
      <c r="U69" s="64"/>
      <c r="V69" s="64"/>
      <c r="W69" s="64"/>
      <c r="X69" s="95"/>
      <c r="Y69" s="64"/>
      <c r="Z69" s="64"/>
      <c r="AA69" s="64"/>
      <c r="AB69" s="64"/>
      <c r="AC69" s="64"/>
      <c r="AD69" s="64"/>
      <c r="AE69" s="64"/>
      <c r="AF69" s="64"/>
      <c r="AG69" s="64"/>
      <c r="AH69" s="64"/>
      <c r="AI69" s="64"/>
      <c r="AJ69" s="64"/>
      <c r="AN69" s="98"/>
      <c r="AO69" s="99"/>
      <c r="AP69" s="99"/>
      <c r="AQ69" s="64"/>
      <c r="AR69" s="64"/>
      <c r="AS69" s="64"/>
      <c r="AT69" s="64"/>
      <c r="AU69" s="64"/>
      <c r="AV69" s="64"/>
      <c r="AW69" s="64"/>
      <c r="AX69" s="64"/>
      <c r="AY69" s="64"/>
      <c r="AZ69" s="64"/>
      <c r="BA69" s="64"/>
      <c r="BB69" s="64"/>
      <c r="BC69" s="64"/>
      <c r="BD69" s="64"/>
      <c r="BE69" s="64"/>
      <c r="BF69" s="64"/>
      <c r="BG69" s="64"/>
      <c r="BH69" s="64"/>
      <c r="BI69" s="99"/>
    </row>
    <row r="70" spans="1:61" ht="20.25" customHeight="1">
      <c r="A70" s="64"/>
      <c r="B70" s="64"/>
      <c r="C70" s="95"/>
      <c r="D70" s="95"/>
      <c r="E70" s="64"/>
      <c r="F70" s="64"/>
      <c r="G70" s="64"/>
      <c r="H70" s="64"/>
      <c r="I70" s="64"/>
      <c r="J70" s="64"/>
      <c r="K70" s="64"/>
      <c r="L70" s="64"/>
      <c r="M70" s="64"/>
      <c r="N70" s="64"/>
      <c r="O70" s="64"/>
      <c r="P70" s="64"/>
      <c r="Q70" s="64"/>
      <c r="R70" s="64"/>
      <c r="S70" s="64"/>
      <c r="T70" s="64"/>
      <c r="U70" s="64"/>
      <c r="V70" s="64"/>
      <c r="W70" s="64"/>
      <c r="X70" s="95"/>
      <c r="Y70" s="64"/>
      <c r="Z70" s="64"/>
      <c r="AA70" s="64"/>
      <c r="AB70" s="64"/>
      <c r="AC70" s="64"/>
      <c r="AD70" s="64"/>
      <c r="AE70" s="64"/>
      <c r="AF70" s="64"/>
      <c r="AG70" s="64"/>
      <c r="AH70" s="64"/>
      <c r="AI70" s="64"/>
      <c r="AJ70" s="64"/>
      <c r="AN70" s="98"/>
      <c r="AO70" s="99"/>
      <c r="AP70" s="99"/>
      <c r="AQ70" s="64"/>
      <c r="AR70" s="64"/>
      <c r="AS70" s="64"/>
      <c r="AT70" s="64"/>
      <c r="AU70" s="64"/>
      <c r="AV70" s="64"/>
      <c r="AW70" s="64"/>
      <c r="AX70" s="64"/>
      <c r="AY70" s="64"/>
      <c r="AZ70" s="64"/>
      <c r="BA70" s="64"/>
      <c r="BB70" s="64"/>
      <c r="BC70" s="64"/>
      <c r="BD70" s="64"/>
      <c r="BE70" s="64"/>
      <c r="BF70" s="64"/>
      <c r="BG70" s="64"/>
      <c r="BH70" s="64"/>
      <c r="BI70" s="99"/>
    </row>
    <row r="71" spans="1:61" ht="20.25" customHeight="1">
      <c r="C71" s="98"/>
      <c r="D71" s="98"/>
      <c r="E71" s="98"/>
      <c r="F71" s="98"/>
      <c r="G71" s="98"/>
      <c r="H71" s="98"/>
      <c r="I71" s="98"/>
      <c r="J71" s="98"/>
      <c r="K71" s="98"/>
      <c r="L71" s="98"/>
      <c r="M71" s="98"/>
      <c r="N71" s="98"/>
      <c r="O71" s="98"/>
      <c r="P71" s="98"/>
      <c r="Q71" s="98"/>
      <c r="R71" s="98"/>
      <c r="S71" s="98"/>
      <c r="T71" s="98"/>
      <c r="U71" s="98"/>
      <c r="V71" s="98"/>
      <c r="W71" s="98"/>
      <c r="X71" s="99"/>
      <c r="Y71" s="99"/>
      <c r="Z71" s="98"/>
      <c r="AA71" s="98"/>
      <c r="AB71" s="98"/>
      <c r="AC71" s="98"/>
      <c r="AD71" s="98"/>
      <c r="AE71" s="98"/>
      <c r="AF71" s="98"/>
      <c r="AG71" s="98"/>
      <c r="AH71" s="98"/>
      <c r="AI71" s="98"/>
      <c r="AJ71" s="98"/>
      <c r="AK71" s="98"/>
      <c r="AL71" s="98"/>
      <c r="AM71" s="98"/>
      <c r="AN71" s="98"/>
      <c r="AO71" s="99"/>
      <c r="AP71" s="99"/>
      <c r="AQ71" s="64"/>
      <c r="AR71" s="64"/>
      <c r="AS71" s="64"/>
      <c r="AT71" s="64"/>
      <c r="AU71" s="64"/>
      <c r="AV71" s="64"/>
      <c r="AW71" s="64"/>
      <c r="AX71" s="64"/>
      <c r="AY71" s="64"/>
      <c r="AZ71" s="64"/>
      <c r="BA71" s="64"/>
      <c r="BB71" s="64"/>
      <c r="BC71" s="64"/>
      <c r="BD71" s="64"/>
      <c r="BE71" s="64"/>
      <c r="BF71" s="64"/>
      <c r="BG71" s="64"/>
      <c r="BH71" s="64"/>
      <c r="BI71" s="99"/>
    </row>
    <row r="72" spans="1:61" ht="20.25" customHeight="1">
      <c r="C72" s="98"/>
      <c r="D72" s="98"/>
      <c r="E72" s="98"/>
      <c r="F72" s="98"/>
      <c r="G72" s="98"/>
      <c r="H72" s="98"/>
      <c r="I72" s="98"/>
      <c r="J72" s="98"/>
      <c r="K72" s="98"/>
      <c r="L72" s="98"/>
      <c r="M72" s="98"/>
      <c r="N72" s="98"/>
      <c r="O72" s="98"/>
      <c r="P72" s="98"/>
      <c r="Q72" s="98"/>
      <c r="R72" s="98"/>
      <c r="S72" s="98"/>
      <c r="T72" s="98"/>
      <c r="U72" s="98"/>
      <c r="V72" s="98"/>
      <c r="W72" s="98"/>
      <c r="X72" s="99"/>
      <c r="Y72" s="99"/>
      <c r="Z72" s="98"/>
      <c r="AA72" s="98"/>
      <c r="AB72" s="98"/>
      <c r="AC72" s="98"/>
      <c r="AD72" s="98"/>
      <c r="AE72" s="98"/>
      <c r="AF72" s="98"/>
      <c r="AG72" s="98"/>
      <c r="AH72" s="98"/>
      <c r="AI72" s="98"/>
      <c r="AJ72" s="98"/>
      <c r="AK72" s="98"/>
      <c r="AL72" s="98"/>
      <c r="AM72" s="98"/>
      <c r="AN72" s="98"/>
      <c r="AO72" s="99"/>
      <c r="AP72" s="99"/>
      <c r="AQ72" s="64"/>
      <c r="AR72" s="64"/>
      <c r="AS72" s="64"/>
      <c r="AT72" s="64"/>
      <c r="AU72" s="64"/>
      <c r="AV72" s="64"/>
      <c r="AW72" s="64"/>
      <c r="AX72" s="64"/>
      <c r="AY72" s="64"/>
      <c r="AZ72" s="64"/>
      <c r="BA72" s="64"/>
      <c r="BB72" s="64"/>
      <c r="BC72" s="64"/>
      <c r="BD72" s="64"/>
      <c r="BE72" s="64"/>
      <c r="BF72" s="64"/>
      <c r="BG72" s="64"/>
      <c r="BH72" s="64"/>
      <c r="BI72" s="99"/>
    </row>
  </sheetData>
  <mergeCells count="286">
    <mergeCell ref="AW60:AZ60"/>
    <mergeCell ref="AE64:AH64"/>
    <mergeCell ref="BC64:BF64"/>
    <mergeCell ref="U65:X65"/>
    <mergeCell ref="Z65:AC65"/>
    <mergeCell ref="AE65:AH65"/>
    <mergeCell ref="BC65:BF65"/>
    <mergeCell ref="AE59:AH59"/>
    <mergeCell ref="U60:X60"/>
    <mergeCell ref="Z60:AC60"/>
    <mergeCell ref="AE60:AH60"/>
    <mergeCell ref="AM60:AP60"/>
    <mergeCell ref="AR60:AU60"/>
    <mergeCell ref="C57:D57"/>
    <mergeCell ref="F57:G57"/>
    <mergeCell ref="I57:J57"/>
    <mergeCell ref="L57:N57"/>
    <mergeCell ref="AB57:AC57"/>
    <mergeCell ref="AB55:AC55"/>
    <mergeCell ref="AD55:AE55"/>
    <mergeCell ref="AH55:AI55"/>
    <mergeCell ref="AM55:AN55"/>
    <mergeCell ref="H55:I55"/>
    <mergeCell ref="J55:K55"/>
    <mergeCell ref="U55:V55"/>
    <mergeCell ref="W55:X55"/>
    <mergeCell ref="Y55:Z55"/>
    <mergeCell ref="AT55:AU55"/>
    <mergeCell ref="AV55:AW55"/>
    <mergeCell ref="AO55:AP55"/>
    <mergeCell ref="AQ55:AR55"/>
    <mergeCell ref="AB53:AC53"/>
    <mergeCell ref="H51:I51"/>
    <mergeCell ref="AB51:AC51"/>
    <mergeCell ref="AD51:AE51"/>
    <mergeCell ref="AM54:AN54"/>
    <mergeCell ref="AO54:AP54"/>
    <mergeCell ref="AQ54:AR54"/>
    <mergeCell ref="AT54:AU54"/>
    <mergeCell ref="AV54:AW54"/>
    <mergeCell ref="H54:I54"/>
    <mergeCell ref="J54:K54"/>
    <mergeCell ref="U54:V54"/>
    <mergeCell ref="W54:X54"/>
    <mergeCell ref="Y54:Z54"/>
    <mergeCell ref="AB54:AC54"/>
    <mergeCell ref="AD54:AE54"/>
    <mergeCell ref="AH54:AI54"/>
    <mergeCell ref="AR51:AS51"/>
    <mergeCell ref="AV51:AW51"/>
    <mergeCell ref="H52:I52"/>
    <mergeCell ref="AT52:AW52"/>
    <mergeCell ref="AD53:AE53"/>
    <mergeCell ref="AH53:AI53"/>
    <mergeCell ref="AO53:AP53"/>
    <mergeCell ref="AQ53:AR53"/>
    <mergeCell ref="AT53:AU53"/>
    <mergeCell ref="AV53:AW53"/>
    <mergeCell ref="H53:I53"/>
    <mergeCell ref="J53:K53"/>
    <mergeCell ref="U53:V53"/>
    <mergeCell ref="W53:X53"/>
    <mergeCell ref="Y53:Z53"/>
    <mergeCell ref="J52:K52"/>
    <mergeCell ref="U52:V52"/>
    <mergeCell ref="W52:X52"/>
    <mergeCell ref="Y52:Z52"/>
    <mergeCell ref="AB52:AC52"/>
    <mergeCell ref="AD52:AE52"/>
    <mergeCell ref="AH52:AI52"/>
    <mergeCell ref="AM52:AN53"/>
    <mergeCell ref="AO52:AR52"/>
    <mergeCell ref="AX48:AY49"/>
    <mergeCell ref="AZ48:BA49"/>
    <mergeCell ref="BB48:BG49"/>
    <mergeCell ref="P49:R49"/>
    <mergeCell ref="AB50:AE50"/>
    <mergeCell ref="AV50:AW50"/>
    <mergeCell ref="AX46:AY47"/>
    <mergeCell ref="AZ46:BA47"/>
    <mergeCell ref="BB46:BG47"/>
    <mergeCell ref="P47:R47"/>
    <mergeCell ref="AX44:AY45"/>
    <mergeCell ref="AZ44:BA45"/>
    <mergeCell ref="BB44:BG45"/>
    <mergeCell ref="P45:R45"/>
    <mergeCell ref="B46:B47"/>
    <mergeCell ref="C46:D47"/>
    <mergeCell ref="E46:F47"/>
    <mergeCell ref="G46:K47"/>
    <mergeCell ref="L46:O47"/>
    <mergeCell ref="P46:R46"/>
    <mergeCell ref="B44:B45"/>
    <mergeCell ref="C44:D45"/>
    <mergeCell ref="E44:F45"/>
    <mergeCell ref="G44:K45"/>
    <mergeCell ref="L44:O45"/>
    <mergeCell ref="P44:R44"/>
    <mergeCell ref="B48:B49"/>
    <mergeCell ref="C48:D49"/>
    <mergeCell ref="E48:F49"/>
    <mergeCell ref="G48:K49"/>
    <mergeCell ref="L48:O49"/>
    <mergeCell ref="P48:R48"/>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B18:B19"/>
    <mergeCell ref="C18:D19"/>
    <mergeCell ref="E18:F19"/>
    <mergeCell ref="G18:K19"/>
    <mergeCell ref="L18:O19"/>
    <mergeCell ref="P18:R18"/>
    <mergeCell ref="AX18:AY19"/>
    <mergeCell ref="AZ18:BA19"/>
    <mergeCell ref="BB18:BG19"/>
    <mergeCell ref="P19:R19"/>
    <mergeCell ref="AX14:AY15"/>
    <mergeCell ref="AZ14:BA15"/>
    <mergeCell ref="BB14:BG15"/>
    <mergeCell ref="P15:R15"/>
    <mergeCell ref="B16:B17"/>
    <mergeCell ref="C16:D17"/>
    <mergeCell ref="E16:F17"/>
    <mergeCell ref="G16:K17"/>
    <mergeCell ref="L16:O17"/>
    <mergeCell ref="P16:R16"/>
    <mergeCell ref="B14:B15"/>
    <mergeCell ref="C14:D15"/>
    <mergeCell ref="E14:F15"/>
    <mergeCell ref="G14:K15"/>
    <mergeCell ref="L14:O15"/>
    <mergeCell ref="P14:R14"/>
    <mergeCell ref="AX16:AY17"/>
    <mergeCell ref="AZ16:BA17"/>
    <mergeCell ref="BB16:BG17"/>
    <mergeCell ref="P17:R17"/>
    <mergeCell ref="AX9:AY13"/>
    <mergeCell ref="AZ9:BA13"/>
    <mergeCell ref="BB9:BG13"/>
    <mergeCell ref="S10:Y10"/>
    <mergeCell ref="Z10:AF10"/>
    <mergeCell ref="AG10:AM10"/>
    <mergeCell ref="AN10:AT10"/>
    <mergeCell ref="AU10:AW10"/>
    <mergeCell ref="B6:U6"/>
    <mergeCell ref="B7:U7"/>
    <mergeCell ref="B9:B13"/>
    <mergeCell ref="C9:D13"/>
    <mergeCell ref="E9:F13"/>
    <mergeCell ref="G9:K13"/>
    <mergeCell ref="L9:O13"/>
    <mergeCell ref="S9:AW9"/>
    <mergeCell ref="B3:I3"/>
    <mergeCell ref="AS4:AT4"/>
    <mergeCell ref="AW4:AX4"/>
    <mergeCell ref="BA4:BB4"/>
    <mergeCell ref="K5:M5"/>
    <mergeCell ref="O5:Q5"/>
    <mergeCell ref="S5:T5"/>
    <mergeCell ref="BA5:BB5"/>
    <mergeCell ref="C1:C2"/>
    <mergeCell ref="G1:K2"/>
    <mergeCell ref="W1:W2"/>
    <mergeCell ref="AP1:BD1"/>
    <mergeCell ref="X2:Y2"/>
    <mergeCell ref="AA2:AB2"/>
    <mergeCell ref="AE2:AF2"/>
    <mergeCell ref="AP2:BD2"/>
  </mergeCells>
  <phoneticPr fontId="3"/>
  <dataValidations count="5">
    <dataValidation type="list" allowBlank="1" showInputMessage="1" showErrorMessage="1" sqref="F57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F65593 JB65593 SX65593 ACT65593 AMP65593 AWL65593 BGH65593 BQD65593 BZZ65593 CJV65593 CTR65593 DDN65593 DNJ65593 DXF65593 EHB65593 EQX65593 FAT65593 FKP65593 FUL65593 GEH65593 GOD65593 GXZ65593 HHV65593 HRR65593 IBN65593 ILJ65593 IVF65593 JFB65593 JOX65593 JYT65593 KIP65593 KSL65593 LCH65593 LMD65593 LVZ65593 MFV65593 MPR65593 MZN65593 NJJ65593 NTF65593 ODB65593 OMX65593 OWT65593 PGP65593 PQL65593 QAH65593 QKD65593 QTZ65593 RDV65593 RNR65593 RXN65593 SHJ65593 SRF65593 TBB65593 TKX65593 TUT65593 UEP65593 UOL65593 UYH65593 VID65593 VRZ65593 WBV65593 WLR65593 WVN65593 F131129 JB131129 SX131129 ACT131129 AMP131129 AWL131129 BGH131129 BQD131129 BZZ131129 CJV131129 CTR131129 DDN131129 DNJ131129 DXF131129 EHB131129 EQX131129 FAT131129 FKP131129 FUL131129 GEH131129 GOD131129 GXZ131129 HHV131129 HRR131129 IBN131129 ILJ131129 IVF131129 JFB131129 JOX131129 JYT131129 KIP131129 KSL131129 LCH131129 LMD131129 LVZ131129 MFV131129 MPR131129 MZN131129 NJJ131129 NTF131129 ODB131129 OMX131129 OWT131129 PGP131129 PQL131129 QAH131129 QKD131129 QTZ131129 RDV131129 RNR131129 RXN131129 SHJ131129 SRF131129 TBB131129 TKX131129 TUT131129 UEP131129 UOL131129 UYH131129 VID131129 VRZ131129 WBV131129 WLR131129 WVN131129 F196665 JB196665 SX196665 ACT196665 AMP196665 AWL196665 BGH196665 BQD196665 BZZ196665 CJV196665 CTR196665 DDN196665 DNJ196665 DXF196665 EHB196665 EQX196665 FAT196665 FKP196665 FUL196665 GEH196665 GOD196665 GXZ196665 HHV196665 HRR196665 IBN196665 ILJ196665 IVF196665 JFB196665 JOX196665 JYT196665 KIP196665 KSL196665 LCH196665 LMD196665 LVZ196665 MFV196665 MPR196665 MZN196665 NJJ196665 NTF196665 ODB196665 OMX196665 OWT196665 PGP196665 PQL196665 QAH196665 QKD196665 QTZ196665 RDV196665 RNR196665 RXN196665 SHJ196665 SRF196665 TBB196665 TKX196665 TUT196665 UEP196665 UOL196665 UYH196665 VID196665 VRZ196665 WBV196665 WLR196665 WVN196665 F262201 JB262201 SX262201 ACT262201 AMP262201 AWL262201 BGH262201 BQD262201 BZZ262201 CJV262201 CTR262201 DDN262201 DNJ262201 DXF262201 EHB262201 EQX262201 FAT262201 FKP262201 FUL262201 GEH262201 GOD262201 GXZ262201 HHV262201 HRR262201 IBN262201 ILJ262201 IVF262201 JFB262201 JOX262201 JYT262201 KIP262201 KSL262201 LCH262201 LMD262201 LVZ262201 MFV262201 MPR262201 MZN262201 NJJ262201 NTF262201 ODB262201 OMX262201 OWT262201 PGP262201 PQL262201 QAH262201 QKD262201 QTZ262201 RDV262201 RNR262201 RXN262201 SHJ262201 SRF262201 TBB262201 TKX262201 TUT262201 UEP262201 UOL262201 UYH262201 VID262201 VRZ262201 WBV262201 WLR262201 WVN262201 F327737 JB327737 SX327737 ACT327737 AMP327737 AWL327737 BGH327737 BQD327737 BZZ327737 CJV327737 CTR327737 DDN327737 DNJ327737 DXF327737 EHB327737 EQX327737 FAT327737 FKP327737 FUL327737 GEH327737 GOD327737 GXZ327737 HHV327737 HRR327737 IBN327737 ILJ327737 IVF327737 JFB327737 JOX327737 JYT327737 KIP327737 KSL327737 LCH327737 LMD327737 LVZ327737 MFV327737 MPR327737 MZN327737 NJJ327737 NTF327737 ODB327737 OMX327737 OWT327737 PGP327737 PQL327737 QAH327737 QKD327737 QTZ327737 RDV327737 RNR327737 RXN327737 SHJ327737 SRF327737 TBB327737 TKX327737 TUT327737 UEP327737 UOL327737 UYH327737 VID327737 VRZ327737 WBV327737 WLR327737 WVN327737 F393273 JB393273 SX393273 ACT393273 AMP393273 AWL393273 BGH393273 BQD393273 BZZ393273 CJV393273 CTR393273 DDN393273 DNJ393273 DXF393273 EHB393273 EQX393273 FAT393273 FKP393273 FUL393273 GEH393273 GOD393273 GXZ393273 HHV393273 HRR393273 IBN393273 ILJ393273 IVF393273 JFB393273 JOX393273 JYT393273 KIP393273 KSL393273 LCH393273 LMD393273 LVZ393273 MFV393273 MPR393273 MZN393273 NJJ393273 NTF393273 ODB393273 OMX393273 OWT393273 PGP393273 PQL393273 QAH393273 QKD393273 QTZ393273 RDV393273 RNR393273 RXN393273 SHJ393273 SRF393273 TBB393273 TKX393273 TUT393273 UEP393273 UOL393273 UYH393273 VID393273 VRZ393273 WBV393273 WLR393273 WVN393273 F458809 JB458809 SX458809 ACT458809 AMP458809 AWL458809 BGH458809 BQD458809 BZZ458809 CJV458809 CTR458809 DDN458809 DNJ458809 DXF458809 EHB458809 EQX458809 FAT458809 FKP458809 FUL458809 GEH458809 GOD458809 GXZ458809 HHV458809 HRR458809 IBN458809 ILJ458809 IVF458809 JFB458809 JOX458809 JYT458809 KIP458809 KSL458809 LCH458809 LMD458809 LVZ458809 MFV458809 MPR458809 MZN458809 NJJ458809 NTF458809 ODB458809 OMX458809 OWT458809 PGP458809 PQL458809 QAH458809 QKD458809 QTZ458809 RDV458809 RNR458809 RXN458809 SHJ458809 SRF458809 TBB458809 TKX458809 TUT458809 UEP458809 UOL458809 UYH458809 VID458809 VRZ458809 WBV458809 WLR458809 WVN458809 F524345 JB524345 SX524345 ACT524345 AMP524345 AWL524345 BGH524345 BQD524345 BZZ524345 CJV524345 CTR524345 DDN524345 DNJ524345 DXF524345 EHB524345 EQX524345 FAT524345 FKP524345 FUL524345 GEH524345 GOD524345 GXZ524345 HHV524345 HRR524345 IBN524345 ILJ524345 IVF524345 JFB524345 JOX524345 JYT524345 KIP524345 KSL524345 LCH524345 LMD524345 LVZ524345 MFV524345 MPR524345 MZN524345 NJJ524345 NTF524345 ODB524345 OMX524345 OWT524345 PGP524345 PQL524345 QAH524345 QKD524345 QTZ524345 RDV524345 RNR524345 RXN524345 SHJ524345 SRF524345 TBB524345 TKX524345 TUT524345 UEP524345 UOL524345 UYH524345 VID524345 VRZ524345 WBV524345 WLR524345 WVN524345 F589881 JB589881 SX589881 ACT589881 AMP589881 AWL589881 BGH589881 BQD589881 BZZ589881 CJV589881 CTR589881 DDN589881 DNJ589881 DXF589881 EHB589881 EQX589881 FAT589881 FKP589881 FUL589881 GEH589881 GOD589881 GXZ589881 HHV589881 HRR589881 IBN589881 ILJ589881 IVF589881 JFB589881 JOX589881 JYT589881 KIP589881 KSL589881 LCH589881 LMD589881 LVZ589881 MFV589881 MPR589881 MZN589881 NJJ589881 NTF589881 ODB589881 OMX589881 OWT589881 PGP589881 PQL589881 QAH589881 QKD589881 QTZ589881 RDV589881 RNR589881 RXN589881 SHJ589881 SRF589881 TBB589881 TKX589881 TUT589881 UEP589881 UOL589881 UYH589881 VID589881 VRZ589881 WBV589881 WLR589881 WVN589881 F655417 JB655417 SX655417 ACT655417 AMP655417 AWL655417 BGH655417 BQD655417 BZZ655417 CJV655417 CTR655417 DDN655417 DNJ655417 DXF655417 EHB655417 EQX655417 FAT655417 FKP655417 FUL655417 GEH655417 GOD655417 GXZ655417 HHV655417 HRR655417 IBN655417 ILJ655417 IVF655417 JFB655417 JOX655417 JYT655417 KIP655417 KSL655417 LCH655417 LMD655417 LVZ655417 MFV655417 MPR655417 MZN655417 NJJ655417 NTF655417 ODB655417 OMX655417 OWT655417 PGP655417 PQL655417 QAH655417 QKD655417 QTZ655417 RDV655417 RNR655417 RXN655417 SHJ655417 SRF655417 TBB655417 TKX655417 TUT655417 UEP655417 UOL655417 UYH655417 VID655417 VRZ655417 WBV655417 WLR655417 WVN655417 F720953 JB720953 SX720953 ACT720953 AMP720953 AWL720953 BGH720953 BQD720953 BZZ720953 CJV720953 CTR720953 DDN720953 DNJ720953 DXF720953 EHB720953 EQX720953 FAT720953 FKP720953 FUL720953 GEH720953 GOD720953 GXZ720953 HHV720953 HRR720953 IBN720953 ILJ720953 IVF720953 JFB720953 JOX720953 JYT720953 KIP720953 KSL720953 LCH720953 LMD720953 LVZ720953 MFV720953 MPR720953 MZN720953 NJJ720953 NTF720953 ODB720953 OMX720953 OWT720953 PGP720953 PQL720953 QAH720953 QKD720953 QTZ720953 RDV720953 RNR720953 RXN720953 SHJ720953 SRF720953 TBB720953 TKX720953 TUT720953 UEP720953 UOL720953 UYH720953 VID720953 VRZ720953 WBV720953 WLR720953 WVN720953 F786489 JB786489 SX786489 ACT786489 AMP786489 AWL786489 BGH786489 BQD786489 BZZ786489 CJV786489 CTR786489 DDN786489 DNJ786489 DXF786489 EHB786489 EQX786489 FAT786489 FKP786489 FUL786489 GEH786489 GOD786489 GXZ786489 HHV786489 HRR786489 IBN786489 ILJ786489 IVF786489 JFB786489 JOX786489 JYT786489 KIP786489 KSL786489 LCH786489 LMD786489 LVZ786489 MFV786489 MPR786489 MZN786489 NJJ786489 NTF786489 ODB786489 OMX786489 OWT786489 PGP786489 PQL786489 QAH786489 QKD786489 QTZ786489 RDV786489 RNR786489 RXN786489 SHJ786489 SRF786489 TBB786489 TKX786489 TUT786489 UEP786489 UOL786489 UYH786489 VID786489 VRZ786489 WBV786489 WLR786489 WVN786489 F852025 JB852025 SX852025 ACT852025 AMP852025 AWL852025 BGH852025 BQD852025 BZZ852025 CJV852025 CTR852025 DDN852025 DNJ852025 DXF852025 EHB852025 EQX852025 FAT852025 FKP852025 FUL852025 GEH852025 GOD852025 GXZ852025 HHV852025 HRR852025 IBN852025 ILJ852025 IVF852025 JFB852025 JOX852025 JYT852025 KIP852025 KSL852025 LCH852025 LMD852025 LVZ852025 MFV852025 MPR852025 MZN852025 NJJ852025 NTF852025 ODB852025 OMX852025 OWT852025 PGP852025 PQL852025 QAH852025 QKD852025 QTZ852025 RDV852025 RNR852025 RXN852025 SHJ852025 SRF852025 TBB852025 TKX852025 TUT852025 UEP852025 UOL852025 UYH852025 VID852025 VRZ852025 WBV852025 WLR852025 WVN852025 F917561 JB917561 SX917561 ACT917561 AMP917561 AWL917561 BGH917561 BQD917561 BZZ917561 CJV917561 CTR917561 DDN917561 DNJ917561 DXF917561 EHB917561 EQX917561 FAT917561 FKP917561 FUL917561 GEH917561 GOD917561 GXZ917561 HHV917561 HRR917561 IBN917561 ILJ917561 IVF917561 JFB917561 JOX917561 JYT917561 KIP917561 KSL917561 LCH917561 LMD917561 LVZ917561 MFV917561 MPR917561 MZN917561 NJJ917561 NTF917561 ODB917561 OMX917561 OWT917561 PGP917561 PQL917561 QAH917561 QKD917561 QTZ917561 RDV917561 RNR917561 RXN917561 SHJ917561 SRF917561 TBB917561 TKX917561 TUT917561 UEP917561 UOL917561 UYH917561 VID917561 VRZ917561 WBV917561 WLR917561 WVN917561 F983097 JB983097 SX983097 ACT983097 AMP983097 AWL983097 BGH983097 BQD983097 BZZ983097 CJV983097 CTR983097 DDN983097 DNJ983097 DXF983097 EHB983097 EQX983097 FAT983097 FKP983097 FUL983097 GEH983097 GOD983097 GXZ983097 HHV983097 HRR983097 IBN983097 ILJ983097 IVF983097 JFB983097 JOX983097 JYT983097 KIP983097 KSL983097 LCH983097 LMD983097 LVZ983097 MFV983097 MPR983097 MZN983097 NJJ983097 NTF983097 ODB983097 OMX983097 OWT983097 PGP983097 PQL983097 QAH983097 QKD983097 QTZ983097 RDV983097 RNR983097 RXN983097 SHJ983097 SRF983097 TBB983097 TKX983097 TUT983097 UEP983097 UOL983097 UYH983097 VID983097 VRZ983097 WBV983097 WLR983097 WVN983097">
      <formula1>"40,50"</formula1>
    </dataValidation>
    <dataValidation type="list" allowBlank="1" showInputMessage="1" showErrorMessage="1" sqref="B5:I5 IX5:JE5 ST5:TA5 ACP5:ACW5 AML5:AMS5 AWH5:AWO5 BGD5:BGK5 BPZ5:BQG5 BZV5:CAC5 CJR5:CJY5 CTN5:CTU5 DDJ5:DDQ5 DNF5:DNM5 DXB5:DXI5 EGX5:EHE5 EQT5:ERA5 FAP5:FAW5 FKL5:FKS5 FUH5:FUO5 GED5:GEK5 GNZ5:GOG5 GXV5:GYC5 HHR5:HHY5 HRN5:HRU5 IBJ5:IBQ5 ILF5:ILM5 IVB5:IVI5 JEX5:JFE5 JOT5:JPA5 JYP5:JYW5 KIL5:KIS5 KSH5:KSO5 LCD5:LCK5 LLZ5:LMG5 LVV5:LWC5 MFR5:MFY5 MPN5:MPU5 MZJ5:MZQ5 NJF5:NJM5 NTB5:NTI5 OCX5:ODE5 OMT5:ONA5 OWP5:OWW5 PGL5:PGS5 PQH5:PQO5 QAD5:QAK5 QJZ5:QKG5 QTV5:QUC5 RDR5:RDY5 RNN5:RNU5 RXJ5:RXQ5 SHF5:SHM5 SRB5:SRI5 TAX5:TBE5 TKT5:TLA5 TUP5:TUW5 UEL5:UES5 UOH5:UOO5 UYD5:UYK5 VHZ5:VIG5 VRV5:VSC5 WBR5:WBY5 WLN5:WLU5 WVJ5:WVQ5 B65541:I65541 IX65541:JE65541 ST65541:TA65541 ACP65541:ACW65541 AML65541:AMS65541 AWH65541:AWO65541 BGD65541:BGK65541 BPZ65541:BQG65541 BZV65541:CAC65541 CJR65541:CJY65541 CTN65541:CTU65541 DDJ65541:DDQ65541 DNF65541:DNM65541 DXB65541:DXI65541 EGX65541:EHE65541 EQT65541:ERA65541 FAP65541:FAW65541 FKL65541:FKS65541 FUH65541:FUO65541 GED65541:GEK65541 GNZ65541:GOG65541 GXV65541:GYC65541 HHR65541:HHY65541 HRN65541:HRU65541 IBJ65541:IBQ65541 ILF65541:ILM65541 IVB65541:IVI65541 JEX65541:JFE65541 JOT65541:JPA65541 JYP65541:JYW65541 KIL65541:KIS65541 KSH65541:KSO65541 LCD65541:LCK65541 LLZ65541:LMG65541 LVV65541:LWC65541 MFR65541:MFY65541 MPN65541:MPU65541 MZJ65541:MZQ65541 NJF65541:NJM65541 NTB65541:NTI65541 OCX65541:ODE65541 OMT65541:ONA65541 OWP65541:OWW65541 PGL65541:PGS65541 PQH65541:PQO65541 QAD65541:QAK65541 QJZ65541:QKG65541 QTV65541:QUC65541 RDR65541:RDY65541 RNN65541:RNU65541 RXJ65541:RXQ65541 SHF65541:SHM65541 SRB65541:SRI65541 TAX65541:TBE65541 TKT65541:TLA65541 TUP65541:TUW65541 UEL65541:UES65541 UOH65541:UOO65541 UYD65541:UYK65541 VHZ65541:VIG65541 VRV65541:VSC65541 WBR65541:WBY65541 WLN65541:WLU65541 WVJ65541:WVQ65541 B131077:I131077 IX131077:JE131077 ST131077:TA131077 ACP131077:ACW131077 AML131077:AMS131077 AWH131077:AWO131077 BGD131077:BGK131077 BPZ131077:BQG131077 BZV131077:CAC131077 CJR131077:CJY131077 CTN131077:CTU131077 DDJ131077:DDQ131077 DNF131077:DNM131077 DXB131077:DXI131077 EGX131077:EHE131077 EQT131077:ERA131077 FAP131077:FAW131077 FKL131077:FKS131077 FUH131077:FUO131077 GED131077:GEK131077 GNZ131077:GOG131077 GXV131077:GYC131077 HHR131077:HHY131077 HRN131077:HRU131077 IBJ131077:IBQ131077 ILF131077:ILM131077 IVB131077:IVI131077 JEX131077:JFE131077 JOT131077:JPA131077 JYP131077:JYW131077 KIL131077:KIS131077 KSH131077:KSO131077 LCD131077:LCK131077 LLZ131077:LMG131077 LVV131077:LWC131077 MFR131077:MFY131077 MPN131077:MPU131077 MZJ131077:MZQ131077 NJF131077:NJM131077 NTB131077:NTI131077 OCX131077:ODE131077 OMT131077:ONA131077 OWP131077:OWW131077 PGL131077:PGS131077 PQH131077:PQO131077 QAD131077:QAK131077 QJZ131077:QKG131077 QTV131077:QUC131077 RDR131077:RDY131077 RNN131077:RNU131077 RXJ131077:RXQ131077 SHF131077:SHM131077 SRB131077:SRI131077 TAX131077:TBE131077 TKT131077:TLA131077 TUP131077:TUW131077 UEL131077:UES131077 UOH131077:UOO131077 UYD131077:UYK131077 VHZ131077:VIG131077 VRV131077:VSC131077 WBR131077:WBY131077 WLN131077:WLU131077 WVJ131077:WVQ131077 B196613:I196613 IX196613:JE196613 ST196613:TA196613 ACP196613:ACW196613 AML196613:AMS196613 AWH196613:AWO196613 BGD196613:BGK196613 BPZ196613:BQG196613 BZV196613:CAC196613 CJR196613:CJY196613 CTN196613:CTU196613 DDJ196613:DDQ196613 DNF196613:DNM196613 DXB196613:DXI196613 EGX196613:EHE196613 EQT196613:ERA196613 FAP196613:FAW196613 FKL196613:FKS196613 FUH196613:FUO196613 GED196613:GEK196613 GNZ196613:GOG196613 GXV196613:GYC196613 HHR196613:HHY196613 HRN196613:HRU196613 IBJ196613:IBQ196613 ILF196613:ILM196613 IVB196613:IVI196613 JEX196613:JFE196613 JOT196613:JPA196613 JYP196613:JYW196613 KIL196613:KIS196613 KSH196613:KSO196613 LCD196613:LCK196613 LLZ196613:LMG196613 LVV196613:LWC196613 MFR196613:MFY196613 MPN196613:MPU196613 MZJ196613:MZQ196613 NJF196613:NJM196613 NTB196613:NTI196613 OCX196613:ODE196613 OMT196613:ONA196613 OWP196613:OWW196613 PGL196613:PGS196613 PQH196613:PQO196613 QAD196613:QAK196613 QJZ196613:QKG196613 QTV196613:QUC196613 RDR196613:RDY196613 RNN196613:RNU196613 RXJ196613:RXQ196613 SHF196613:SHM196613 SRB196613:SRI196613 TAX196613:TBE196613 TKT196613:TLA196613 TUP196613:TUW196613 UEL196613:UES196613 UOH196613:UOO196613 UYD196613:UYK196613 VHZ196613:VIG196613 VRV196613:VSC196613 WBR196613:WBY196613 WLN196613:WLU196613 WVJ196613:WVQ196613 B262149:I262149 IX262149:JE262149 ST262149:TA262149 ACP262149:ACW262149 AML262149:AMS262149 AWH262149:AWO262149 BGD262149:BGK262149 BPZ262149:BQG262149 BZV262149:CAC262149 CJR262149:CJY262149 CTN262149:CTU262149 DDJ262149:DDQ262149 DNF262149:DNM262149 DXB262149:DXI262149 EGX262149:EHE262149 EQT262149:ERA262149 FAP262149:FAW262149 FKL262149:FKS262149 FUH262149:FUO262149 GED262149:GEK262149 GNZ262149:GOG262149 GXV262149:GYC262149 HHR262149:HHY262149 HRN262149:HRU262149 IBJ262149:IBQ262149 ILF262149:ILM262149 IVB262149:IVI262149 JEX262149:JFE262149 JOT262149:JPA262149 JYP262149:JYW262149 KIL262149:KIS262149 KSH262149:KSO262149 LCD262149:LCK262149 LLZ262149:LMG262149 LVV262149:LWC262149 MFR262149:MFY262149 MPN262149:MPU262149 MZJ262149:MZQ262149 NJF262149:NJM262149 NTB262149:NTI262149 OCX262149:ODE262149 OMT262149:ONA262149 OWP262149:OWW262149 PGL262149:PGS262149 PQH262149:PQO262149 QAD262149:QAK262149 QJZ262149:QKG262149 QTV262149:QUC262149 RDR262149:RDY262149 RNN262149:RNU262149 RXJ262149:RXQ262149 SHF262149:SHM262149 SRB262149:SRI262149 TAX262149:TBE262149 TKT262149:TLA262149 TUP262149:TUW262149 UEL262149:UES262149 UOH262149:UOO262149 UYD262149:UYK262149 VHZ262149:VIG262149 VRV262149:VSC262149 WBR262149:WBY262149 WLN262149:WLU262149 WVJ262149:WVQ262149 B327685:I327685 IX327685:JE327685 ST327685:TA327685 ACP327685:ACW327685 AML327685:AMS327685 AWH327685:AWO327685 BGD327685:BGK327685 BPZ327685:BQG327685 BZV327685:CAC327685 CJR327685:CJY327685 CTN327685:CTU327685 DDJ327685:DDQ327685 DNF327685:DNM327685 DXB327685:DXI327685 EGX327685:EHE327685 EQT327685:ERA327685 FAP327685:FAW327685 FKL327685:FKS327685 FUH327685:FUO327685 GED327685:GEK327685 GNZ327685:GOG327685 GXV327685:GYC327685 HHR327685:HHY327685 HRN327685:HRU327685 IBJ327685:IBQ327685 ILF327685:ILM327685 IVB327685:IVI327685 JEX327685:JFE327685 JOT327685:JPA327685 JYP327685:JYW327685 KIL327685:KIS327685 KSH327685:KSO327685 LCD327685:LCK327685 LLZ327685:LMG327685 LVV327685:LWC327685 MFR327685:MFY327685 MPN327685:MPU327685 MZJ327685:MZQ327685 NJF327685:NJM327685 NTB327685:NTI327685 OCX327685:ODE327685 OMT327685:ONA327685 OWP327685:OWW327685 PGL327685:PGS327685 PQH327685:PQO327685 QAD327685:QAK327685 QJZ327685:QKG327685 QTV327685:QUC327685 RDR327685:RDY327685 RNN327685:RNU327685 RXJ327685:RXQ327685 SHF327685:SHM327685 SRB327685:SRI327685 TAX327685:TBE327685 TKT327685:TLA327685 TUP327685:TUW327685 UEL327685:UES327685 UOH327685:UOO327685 UYD327685:UYK327685 VHZ327685:VIG327685 VRV327685:VSC327685 WBR327685:WBY327685 WLN327685:WLU327685 WVJ327685:WVQ327685 B393221:I393221 IX393221:JE393221 ST393221:TA393221 ACP393221:ACW393221 AML393221:AMS393221 AWH393221:AWO393221 BGD393221:BGK393221 BPZ393221:BQG393221 BZV393221:CAC393221 CJR393221:CJY393221 CTN393221:CTU393221 DDJ393221:DDQ393221 DNF393221:DNM393221 DXB393221:DXI393221 EGX393221:EHE393221 EQT393221:ERA393221 FAP393221:FAW393221 FKL393221:FKS393221 FUH393221:FUO393221 GED393221:GEK393221 GNZ393221:GOG393221 GXV393221:GYC393221 HHR393221:HHY393221 HRN393221:HRU393221 IBJ393221:IBQ393221 ILF393221:ILM393221 IVB393221:IVI393221 JEX393221:JFE393221 JOT393221:JPA393221 JYP393221:JYW393221 KIL393221:KIS393221 KSH393221:KSO393221 LCD393221:LCK393221 LLZ393221:LMG393221 LVV393221:LWC393221 MFR393221:MFY393221 MPN393221:MPU393221 MZJ393221:MZQ393221 NJF393221:NJM393221 NTB393221:NTI393221 OCX393221:ODE393221 OMT393221:ONA393221 OWP393221:OWW393221 PGL393221:PGS393221 PQH393221:PQO393221 QAD393221:QAK393221 QJZ393221:QKG393221 QTV393221:QUC393221 RDR393221:RDY393221 RNN393221:RNU393221 RXJ393221:RXQ393221 SHF393221:SHM393221 SRB393221:SRI393221 TAX393221:TBE393221 TKT393221:TLA393221 TUP393221:TUW393221 UEL393221:UES393221 UOH393221:UOO393221 UYD393221:UYK393221 VHZ393221:VIG393221 VRV393221:VSC393221 WBR393221:WBY393221 WLN393221:WLU393221 WVJ393221:WVQ393221 B458757:I458757 IX458757:JE458757 ST458757:TA458757 ACP458757:ACW458757 AML458757:AMS458757 AWH458757:AWO458757 BGD458757:BGK458757 BPZ458757:BQG458757 BZV458757:CAC458757 CJR458757:CJY458757 CTN458757:CTU458757 DDJ458757:DDQ458757 DNF458757:DNM458757 DXB458757:DXI458757 EGX458757:EHE458757 EQT458757:ERA458757 FAP458757:FAW458757 FKL458757:FKS458757 FUH458757:FUO458757 GED458757:GEK458757 GNZ458757:GOG458757 GXV458757:GYC458757 HHR458757:HHY458757 HRN458757:HRU458757 IBJ458757:IBQ458757 ILF458757:ILM458757 IVB458757:IVI458757 JEX458757:JFE458757 JOT458757:JPA458757 JYP458757:JYW458757 KIL458757:KIS458757 KSH458757:KSO458757 LCD458757:LCK458757 LLZ458757:LMG458757 LVV458757:LWC458757 MFR458757:MFY458757 MPN458757:MPU458757 MZJ458757:MZQ458757 NJF458757:NJM458757 NTB458757:NTI458757 OCX458757:ODE458757 OMT458757:ONA458757 OWP458757:OWW458757 PGL458757:PGS458757 PQH458757:PQO458757 QAD458757:QAK458757 QJZ458757:QKG458757 QTV458757:QUC458757 RDR458757:RDY458757 RNN458757:RNU458757 RXJ458757:RXQ458757 SHF458757:SHM458757 SRB458757:SRI458757 TAX458757:TBE458757 TKT458757:TLA458757 TUP458757:TUW458757 UEL458757:UES458757 UOH458757:UOO458757 UYD458757:UYK458757 VHZ458757:VIG458757 VRV458757:VSC458757 WBR458757:WBY458757 WLN458757:WLU458757 WVJ458757:WVQ458757 B524293:I524293 IX524293:JE524293 ST524293:TA524293 ACP524293:ACW524293 AML524293:AMS524293 AWH524293:AWO524293 BGD524293:BGK524293 BPZ524293:BQG524293 BZV524293:CAC524293 CJR524293:CJY524293 CTN524293:CTU524293 DDJ524293:DDQ524293 DNF524293:DNM524293 DXB524293:DXI524293 EGX524293:EHE524293 EQT524293:ERA524293 FAP524293:FAW524293 FKL524293:FKS524293 FUH524293:FUO524293 GED524293:GEK524293 GNZ524293:GOG524293 GXV524293:GYC524293 HHR524293:HHY524293 HRN524293:HRU524293 IBJ524293:IBQ524293 ILF524293:ILM524293 IVB524293:IVI524293 JEX524293:JFE524293 JOT524293:JPA524293 JYP524293:JYW524293 KIL524293:KIS524293 KSH524293:KSO524293 LCD524293:LCK524293 LLZ524293:LMG524293 LVV524293:LWC524293 MFR524293:MFY524293 MPN524293:MPU524293 MZJ524293:MZQ524293 NJF524293:NJM524293 NTB524293:NTI524293 OCX524293:ODE524293 OMT524293:ONA524293 OWP524293:OWW524293 PGL524293:PGS524293 PQH524293:PQO524293 QAD524293:QAK524293 QJZ524293:QKG524293 QTV524293:QUC524293 RDR524293:RDY524293 RNN524293:RNU524293 RXJ524293:RXQ524293 SHF524293:SHM524293 SRB524293:SRI524293 TAX524293:TBE524293 TKT524293:TLA524293 TUP524293:TUW524293 UEL524293:UES524293 UOH524293:UOO524293 UYD524293:UYK524293 VHZ524293:VIG524293 VRV524293:VSC524293 WBR524293:WBY524293 WLN524293:WLU524293 WVJ524293:WVQ524293 B589829:I589829 IX589829:JE589829 ST589829:TA589829 ACP589829:ACW589829 AML589829:AMS589829 AWH589829:AWO589829 BGD589829:BGK589829 BPZ589829:BQG589829 BZV589829:CAC589829 CJR589829:CJY589829 CTN589829:CTU589829 DDJ589829:DDQ589829 DNF589829:DNM589829 DXB589829:DXI589829 EGX589829:EHE589829 EQT589829:ERA589829 FAP589829:FAW589829 FKL589829:FKS589829 FUH589829:FUO589829 GED589829:GEK589829 GNZ589829:GOG589829 GXV589829:GYC589829 HHR589829:HHY589829 HRN589829:HRU589829 IBJ589829:IBQ589829 ILF589829:ILM589829 IVB589829:IVI589829 JEX589829:JFE589829 JOT589829:JPA589829 JYP589829:JYW589829 KIL589829:KIS589829 KSH589829:KSO589829 LCD589829:LCK589829 LLZ589829:LMG589829 LVV589829:LWC589829 MFR589829:MFY589829 MPN589829:MPU589829 MZJ589829:MZQ589829 NJF589829:NJM589829 NTB589829:NTI589829 OCX589829:ODE589829 OMT589829:ONA589829 OWP589829:OWW589829 PGL589829:PGS589829 PQH589829:PQO589829 QAD589829:QAK589829 QJZ589829:QKG589829 QTV589829:QUC589829 RDR589829:RDY589829 RNN589829:RNU589829 RXJ589829:RXQ589829 SHF589829:SHM589829 SRB589829:SRI589829 TAX589829:TBE589829 TKT589829:TLA589829 TUP589829:TUW589829 UEL589829:UES589829 UOH589829:UOO589829 UYD589829:UYK589829 VHZ589829:VIG589829 VRV589829:VSC589829 WBR589829:WBY589829 WLN589829:WLU589829 WVJ589829:WVQ589829 B655365:I655365 IX655365:JE655365 ST655365:TA655365 ACP655365:ACW655365 AML655365:AMS655365 AWH655365:AWO655365 BGD655365:BGK655365 BPZ655365:BQG655365 BZV655365:CAC655365 CJR655365:CJY655365 CTN655365:CTU655365 DDJ655365:DDQ655365 DNF655365:DNM655365 DXB655365:DXI655365 EGX655365:EHE655365 EQT655365:ERA655365 FAP655365:FAW655365 FKL655365:FKS655365 FUH655365:FUO655365 GED655365:GEK655365 GNZ655365:GOG655365 GXV655365:GYC655365 HHR655365:HHY655365 HRN655365:HRU655365 IBJ655365:IBQ655365 ILF655365:ILM655365 IVB655365:IVI655365 JEX655365:JFE655365 JOT655365:JPA655365 JYP655365:JYW655365 KIL655365:KIS655365 KSH655365:KSO655365 LCD655365:LCK655365 LLZ655365:LMG655365 LVV655365:LWC655365 MFR655365:MFY655365 MPN655365:MPU655365 MZJ655365:MZQ655365 NJF655365:NJM655365 NTB655365:NTI655365 OCX655365:ODE655365 OMT655365:ONA655365 OWP655365:OWW655365 PGL655365:PGS655365 PQH655365:PQO655365 QAD655365:QAK655365 QJZ655365:QKG655365 QTV655365:QUC655365 RDR655365:RDY655365 RNN655365:RNU655365 RXJ655365:RXQ655365 SHF655365:SHM655365 SRB655365:SRI655365 TAX655365:TBE655365 TKT655365:TLA655365 TUP655365:TUW655365 UEL655365:UES655365 UOH655365:UOO655365 UYD655365:UYK655365 VHZ655365:VIG655365 VRV655365:VSC655365 WBR655365:WBY655365 WLN655365:WLU655365 WVJ655365:WVQ655365 B720901:I720901 IX720901:JE720901 ST720901:TA720901 ACP720901:ACW720901 AML720901:AMS720901 AWH720901:AWO720901 BGD720901:BGK720901 BPZ720901:BQG720901 BZV720901:CAC720901 CJR720901:CJY720901 CTN720901:CTU720901 DDJ720901:DDQ720901 DNF720901:DNM720901 DXB720901:DXI720901 EGX720901:EHE720901 EQT720901:ERA720901 FAP720901:FAW720901 FKL720901:FKS720901 FUH720901:FUO720901 GED720901:GEK720901 GNZ720901:GOG720901 GXV720901:GYC720901 HHR720901:HHY720901 HRN720901:HRU720901 IBJ720901:IBQ720901 ILF720901:ILM720901 IVB720901:IVI720901 JEX720901:JFE720901 JOT720901:JPA720901 JYP720901:JYW720901 KIL720901:KIS720901 KSH720901:KSO720901 LCD720901:LCK720901 LLZ720901:LMG720901 LVV720901:LWC720901 MFR720901:MFY720901 MPN720901:MPU720901 MZJ720901:MZQ720901 NJF720901:NJM720901 NTB720901:NTI720901 OCX720901:ODE720901 OMT720901:ONA720901 OWP720901:OWW720901 PGL720901:PGS720901 PQH720901:PQO720901 QAD720901:QAK720901 QJZ720901:QKG720901 QTV720901:QUC720901 RDR720901:RDY720901 RNN720901:RNU720901 RXJ720901:RXQ720901 SHF720901:SHM720901 SRB720901:SRI720901 TAX720901:TBE720901 TKT720901:TLA720901 TUP720901:TUW720901 UEL720901:UES720901 UOH720901:UOO720901 UYD720901:UYK720901 VHZ720901:VIG720901 VRV720901:VSC720901 WBR720901:WBY720901 WLN720901:WLU720901 WVJ720901:WVQ720901 B786437:I786437 IX786437:JE786437 ST786437:TA786437 ACP786437:ACW786437 AML786437:AMS786437 AWH786437:AWO786437 BGD786437:BGK786437 BPZ786437:BQG786437 BZV786437:CAC786437 CJR786437:CJY786437 CTN786437:CTU786437 DDJ786437:DDQ786437 DNF786437:DNM786437 DXB786437:DXI786437 EGX786437:EHE786437 EQT786437:ERA786437 FAP786437:FAW786437 FKL786437:FKS786437 FUH786437:FUO786437 GED786437:GEK786437 GNZ786437:GOG786437 GXV786437:GYC786437 HHR786437:HHY786437 HRN786437:HRU786437 IBJ786437:IBQ786437 ILF786437:ILM786437 IVB786437:IVI786437 JEX786437:JFE786437 JOT786437:JPA786437 JYP786437:JYW786437 KIL786437:KIS786437 KSH786437:KSO786437 LCD786437:LCK786437 LLZ786437:LMG786437 LVV786437:LWC786437 MFR786437:MFY786437 MPN786437:MPU786437 MZJ786437:MZQ786437 NJF786437:NJM786437 NTB786437:NTI786437 OCX786437:ODE786437 OMT786437:ONA786437 OWP786437:OWW786437 PGL786437:PGS786437 PQH786437:PQO786437 QAD786437:QAK786437 QJZ786437:QKG786437 QTV786437:QUC786437 RDR786437:RDY786437 RNN786437:RNU786437 RXJ786437:RXQ786437 SHF786437:SHM786437 SRB786437:SRI786437 TAX786437:TBE786437 TKT786437:TLA786437 TUP786437:TUW786437 UEL786437:UES786437 UOH786437:UOO786437 UYD786437:UYK786437 VHZ786437:VIG786437 VRV786437:VSC786437 WBR786437:WBY786437 WLN786437:WLU786437 WVJ786437:WVQ786437 B851973:I851973 IX851973:JE851973 ST851973:TA851973 ACP851973:ACW851973 AML851973:AMS851973 AWH851973:AWO851973 BGD851973:BGK851973 BPZ851973:BQG851973 BZV851973:CAC851973 CJR851973:CJY851973 CTN851973:CTU851973 DDJ851973:DDQ851973 DNF851973:DNM851973 DXB851973:DXI851973 EGX851973:EHE851973 EQT851973:ERA851973 FAP851973:FAW851973 FKL851973:FKS851973 FUH851973:FUO851973 GED851973:GEK851973 GNZ851973:GOG851973 GXV851973:GYC851973 HHR851973:HHY851973 HRN851973:HRU851973 IBJ851973:IBQ851973 ILF851973:ILM851973 IVB851973:IVI851973 JEX851973:JFE851973 JOT851973:JPA851973 JYP851973:JYW851973 KIL851973:KIS851973 KSH851973:KSO851973 LCD851973:LCK851973 LLZ851973:LMG851973 LVV851973:LWC851973 MFR851973:MFY851973 MPN851973:MPU851973 MZJ851973:MZQ851973 NJF851973:NJM851973 NTB851973:NTI851973 OCX851973:ODE851973 OMT851973:ONA851973 OWP851973:OWW851973 PGL851973:PGS851973 PQH851973:PQO851973 QAD851973:QAK851973 QJZ851973:QKG851973 QTV851973:QUC851973 RDR851973:RDY851973 RNN851973:RNU851973 RXJ851973:RXQ851973 SHF851973:SHM851973 SRB851973:SRI851973 TAX851973:TBE851973 TKT851973:TLA851973 TUP851973:TUW851973 UEL851973:UES851973 UOH851973:UOO851973 UYD851973:UYK851973 VHZ851973:VIG851973 VRV851973:VSC851973 WBR851973:WBY851973 WLN851973:WLU851973 WVJ851973:WVQ851973 B917509:I917509 IX917509:JE917509 ST917509:TA917509 ACP917509:ACW917509 AML917509:AMS917509 AWH917509:AWO917509 BGD917509:BGK917509 BPZ917509:BQG917509 BZV917509:CAC917509 CJR917509:CJY917509 CTN917509:CTU917509 DDJ917509:DDQ917509 DNF917509:DNM917509 DXB917509:DXI917509 EGX917509:EHE917509 EQT917509:ERA917509 FAP917509:FAW917509 FKL917509:FKS917509 FUH917509:FUO917509 GED917509:GEK917509 GNZ917509:GOG917509 GXV917509:GYC917509 HHR917509:HHY917509 HRN917509:HRU917509 IBJ917509:IBQ917509 ILF917509:ILM917509 IVB917509:IVI917509 JEX917509:JFE917509 JOT917509:JPA917509 JYP917509:JYW917509 KIL917509:KIS917509 KSH917509:KSO917509 LCD917509:LCK917509 LLZ917509:LMG917509 LVV917509:LWC917509 MFR917509:MFY917509 MPN917509:MPU917509 MZJ917509:MZQ917509 NJF917509:NJM917509 NTB917509:NTI917509 OCX917509:ODE917509 OMT917509:ONA917509 OWP917509:OWW917509 PGL917509:PGS917509 PQH917509:PQO917509 QAD917509:QAK917509 QJZ917509:QKG917509 QTV917509:QUC917509 RDR917509:RDY917509 RNN917509:RNU917509 RXJ917509:RXQ917509 SHF917509:SHM917509 SRB917509:SRI917509 TAX917509:TBE917509 TKT917509:TLA917509 TUP917509:TUW917509 UEL917509:UES917509 UOH917509:UOO917509 UYD917509:UYK917509 VHZ917509:VIG917509 VRV917509:VSC917509 WBR917509:WBY917509 WLN917509:WLU917509 WVJ917509:WVQ917509 B983045:I983045 IX983045:JE983045 ST983045:TA983045 ACP983045:ACW983045 AML983045:AMS983045 AWH983045:AWO983045 BGD983045:BGK983045 BPZ983045:BQG983045 BZV983045:CAC983045 CJR983045:CJY983045 CTN983045:CTU983045 DDJ983045:DDQ983045 DNF983045:DNM983045 DXB983045:DXI983045 EGX983045:EHE983045 EQT983045:ERA983045 FAP983045:FAW983045 FKL983045:FKS983045 FUH983045:FUO983045 GED983045:GEK983045 GNZ983045:GOG983045 GXV983045:GYC983045 HHR983045:HHY983045 HRN983045:HRU983045 IBJ983045:IBQ983045 ILF983045:ILM983045 IVB983045:IVI983045 JEX983045:JFE983045 JOT983045:JPA983045 JYP983045:JYW983045 KIL983045:KIS983045 KSH983045:KSO983045 LCD983045:LCK983045 LLZ983045:LMG983045 LVV983045:LWC983045 MFR983045:MFY983045 MPN983045:MPU983045 MZJ983045:MZQ983045 NJF983045:NJM983045 NTB983045:NTI983045 OCX983045:ODE983045 OMT983045:ONA983045 OWP983045:OWW983045 PGL983045:PGS983045 PQH983045:PQO983045 QAD983045:QAK983045 QJZ983045:QKG983045 QTV983045:QUC983045 RDR983045:RDY983045 RNN983045:RNU983045 RXJ983045:RXQ983045 SHF983045:SHM983045 SRB983045:SRI983045 TAX983045:TBE983045 TKT983045:TLA983045 TUP983045:TUW983045 UEL983045:UES983045 UOH983045:UOO983045 UYD983045:UYK983045 VHZ983045:VIG983045 VRV983045:VSC983045 WBR983045:WBY983045 WLN983045:WLU983045 WVJ983045:WVQ983045">
      <formula1>"○,－"</formula1>
    </dataValidation>
    <dataValidation type="decimal" allowBlank="1" showInputMessage="1" showErrorMessage="1" error="入力可能範囲　32～40" sqref="WXE983044:WXF983044 KS4:KT4 UO4:UP4 AEK4:AEL4 AOG4:AOH4 AYC4:AYD4 BHY4:BHZ4 BRU4:BRV4 CBQ4:CBR4 CLM4:CLN4 CVI4:CVJ4 DFE4:DFF4 DPA4:DPB4 DYW4:DYX4 EIS4:EIT4 ESO4:ESP4 FCK4:FCL4 FMG4:FMH4 FWC4:FWD4 GFY4:GFZ4 GPU4:GPV4 GZQ4:GZR4 HJM4:HJN4 HTI4:HTJ4 IDE4:IDF4 INA4:INB4 IWW4:IWX4 JGS4:JGT4 JQO4:JQP4 KAK4:KAL4 KKG4:KKH4 KUC4:KUD4 LDY4:LDZ4 LNU4:LNV4 LXQ4:LXR4 MHM4:MHN4 MRI4:MRJ4 NBE4:NBF4 NLA4:NLB4 NUW4:NUX4 OES4:OET4 OOO4:OOP4 OYK4:OYL4 PIG4:PIH4 PSC4:PSD4 QBY4:QBZ4 QLU4:QLV4 QVQ4:QVR4 RFM4:RFN4 RPI4:RPJ4 RZE4:RZF4 SJA4:SJB4 SSW4:SSX4 TCS4:TCT4 TMO4:TMP4 TWK4:TWL4 UGG4:UGH4 UQC4:UQD4 UZY4:UZZ4 VJU4:VJV4 VTQ4:VTR4 WDM4:WDN4 WNI4:WNJ4 WXE4:WXF4 AW65540:AX65540 KS65540:KT65540 UO65540:UP65540 AEK65540:AEL65540 AOG65540:AOH65540 AYC65540:AYD65540 BHY65540:BHZ65540 BRU65540:BRV65540 CBQ65540:CBR65540 CLM65540:CLN65540 CVI65540:CVJ65540 DFE65540:DFF65540 DPA65540:DPB65540 DYW65540:DYX65540 EIS65540:EIT65540 ESO65540:ESP65540 FCK65540:FCL65540 FMG65540:FMH65540 FWC65540:FWD65540 GFY65540:GFZ65540 GPU65540:GPV65540 GZQ65540:GZR65540 HJM65540:HJN65540 HTI65540:HTJ65540 IDE65540:IDF65540 INA65540:INB65540 IWW65540:IWX65540 JGS65540:JGT65540 JQO65540:JQP65540 KAK65540:KAL65540 KKG65540:KKH65540 KUC65540:KUD65540 LDY65540:LDZ65540 LNU65540:LNV65540 LXQ65540:LXR65540 MHM65540:MHN65540 MRI65540:MRJ65540 NBE65540:NBF65540 NLA65540:NLB65540 NUW65540:NUX65540 OES65540:OET65540 OOO65540:OOP65540 OYK65540:OYL65540 PIG65540:PIH65540 PSC65540:PSD65540 QBY65540:QBZ65540 QLU65540:QLV65540 QVQ65540:QVR65540 RFM65540:RFN65540 RPI65540:RPJ65540 RZE65540:RZF65540 SJA65540:SJB65540 SSW65540:SSX65540 TCS65540:TCT65540 TMO65540:TMP65540 TWK65540:TWL65540 UGG65540:UGH65540 UQC65540:UQD65540 UZY65540:UZZ65540 VJU65540:VJV65540 VTQ65540:VTR65540 WDM65540:WDN65540 WNI65540:WNJ65540 WXE65540:WXF65540 AW131076:AX131076 KS131076:KT131076 UO131076:UP131076 AEK131076:AEL131076 AOG131076:AOH131076 AYC131076:AYD131076 BHY131076:BHZ131076 BRU131076:BRV131076 CBQ131076:CBR131076 CLM131076:CLN131076 CVI131076:CVJ131076 DFE131076:DFF131076 DPA131076:DPB131076 DYW131076:DYX131076 EIS131076:EIT131076 ESO131076:ESP131076 FCK131076:FCL131076 FMG131076:FMH131076 FWC131076:FWD131076 GFY131076:GFZ131076 GPU131076:GPV131076 GZQ131076:GZR131076 HJM131076:HJN131076 HTI131076:HTJ131076 IDE131076:IDF131076 INA131076:INB131076 IWW131076:IWX131076 JGS131076:JGT131076 JQO131076:JQP131076 KAK131076:KAL131076 KKG131076:KKH131076 KUC131076:KUD131076 LDY131076:LDZ131076 LNU131076:LNV131076 LXQ131076:LXR131076 MHM131076:MHN131076 MRI131076:MRJ131076 NBE131076:NBF131076 NLA131076:NLB131076 NUW131076:NUX131076 OES131076:OET131076 OOO131076:OOP131076 OYK131076:OYL131076 PIG131076:PIH131076 PSC131076:PSD131076 QBY131076:QBZ131076 QLU131076:QLV131076 QVQ131076:QVR131076 RFM131076:RFN131076 RPI131076:RPJ131076 RZE131076:RZF131076 SJA131076:SJB131076 SSW131076:SSX131076 TCS131076:TCT131076 TMO131076:TMP131076 TWK131076:TWL131076 UGG131076:UGH131076 UQC131076:UQD131076 UZY131076:UZZ131076 VJU131076:VJV131076 VTQ131076:VTR131076 WDM131076:WDN131076 WNI131076:WNJ131076 WXE131076:WXF131076 AW196612:AX196612 KS196612:KT196612 UO196612:UP196612 AEK196612:AEL196612 AOG196612:AOH196612 AYC196612:AYD196612 BHY196612:BHZ196612 BRU196612:BRV196612 CBQ196612:CBR196612 CLM196612:CLN196612 CVI196612:CVJ196612 DFE196612:DFF196612 DPA196612:DPB196612 DYW196612:DYX196612 EIS196612:EIT196612 ESO196612:ESP196612 FCK196612:FCL196612 FMG196612:FMH196612 FWC196612:FWD196612 GFY196612:GFZ196612 GPU196612:GPV196612 GZQ196612:GZR196612 HJM196612:HJN196612 HTI196612:HTJ196612 IDE196612:IDF196612 INA196612:INB196612 IWW196612:IWX196612 JGS196612:JGT196612 JQO196612:JQP196612 KAK196612:KAL196612 KKG196612:KKH196612 KUC196612:KUD196612 LDY196612:LDZ196612 LNU196612:LNV196612 LXQ196612:LXR196612 MHM196612:MHN196612 MRI196612:MRJ196612 NBE196612:NBF196612 NLA196612:NLB196612 NUW196612:NUX196612 OES196612:OET196612 OOO196612:OOP196612 OYK196612:OYL196612 PIG196612:PIH196612 PSC196612:PSD196612 QBY196612:QBZ196612 QLU196612:QLV196612 QVQ196612:QVR196612 RFM196612:RFN196612 RPI196612:RPJ196612 RZE196612:RZF196612 SJA196612:SJB196612 SSW196612:SSX196612 TCS196612:TCT196612 TMO196612:TMP196612 TWK196612:TWL196612 UGG196612:UGH196612 UQC196612:UQD196612 UZY196612:UZZ196612 VJU196612:VJV196612 VTQ196612:VTR196612 WDM196612:WDN196612 WNI196612:WNJ196612 WXE196612:WXF196612 AW262148:AX262148 KS262148:KT262148 UO262148:UP262148 AEK262148:AEL262148 AOG262148:AOH262148 AYC262148:AYD262148 BHY262148:BHZ262148 BRU262148:BRV262148 CBQ262148:CBR262148 CLM262148:CLN262148 CVI262148:CVJ262148 DFE262148:DFF262148 DPA262148:DPB262148 DYW262148:DYX262148 EIS262148:EIT262148 ESO262148:ESP262148 FCK262148:FCL262148 FMG262148:FMH262148 FWC262148:FWD262148 GFY262148:GFZ262148 GPU262148:GPV262148 GZQ262148:GZR262148 HJM262148:HJN262148 HTI262148:HTJ262148 IDE262148:IDF262148 INA262148:INB262148 IWW262148:IWX262148 JGS262148:JGT262148 JQO262148:JQP262148 KAK262148:KAL262148 KKG262148:KKH262148 KUC262148:KUD262148 LDY262148:LDZ262148 LNU262148:LNV262148 LXQ262148:LXR262148 MHM262148:MHN262148 MRI262148:MRJ262148 NBE262148:NBF262148 NLA262148:NLB262148 NUW262148:NUX262148 OES262148:OET262148 OOO262148:OOP262148 OYK262148:OYL262148 PIG262148:PIH262148 PSC262148:PSD262148 QBY262148:QBZ262148 QLU262148:QLV262148 QVQ262148:QVR262148 RFM262148:RFN262148 RPI262148:RPJ262148 RZE262148:RZF262148 SJA262148:SJB262148 SSW262148:SSX262148 TCS262148:TCT262148 TMO262148:TMP262148 TWK262148:TWL262148 UGG262148:UGH262148 UQC262148:UQD262148 UZY262148:UZZ262148 VJU262148:VJV262148 VTQ262148:VTR262148 WDM262148:WDN262148 WNI262148:WNJ262148 WXE262148:WXF262148 AW327684:AX327684 KS327684:KT327684 UO327684:UP327684 AEK327684:AEL327684 AOG327684:AOH327684 AYC327684:AYD327684 BHY327684:BHZ327684 BRU327684:BRV327684 CBQ327684:CBR327684 CLM327684:CLN327684 CVI327684:CVJ327684 DFE327684:DFF327684 DPA327684:DPB327684 DYW327684:DYX327684 EIS327684:EIT327684 ESO327684:ESP327684 FCK327684:FCL327684 FMG327684:FMH327684 FWC327684:FWD327684 GFY327684:GFZ327684 GPU327684:GPV327684 GZQ327684:GZR327684 HJM327684:HJN327684 HTI327684:HTJ327684 IDE327684:IDF327684 INA327684:INB327684 IWW327684:IWX327684 JGS327684:JGT327684 JQO327684:JQP327684 KAK327684:KAL327684 KKG327684:KKH327684 KUC327684:KUD327684 LDY327684:LDZ327684 LNU327684:LNV327684 LXQ327684:LXR327684 MHM327684:MHN327684 MRI327684:MRJ327684 NBE327684:NBF327684 NLA327684:NLB327684 NUW327684:NUX327684 OES327684:OET327684 OOO327684:OOP327684 OYK327684:OYL327684 PIG327684:PIH327684 PSC327684:PSD327684 QBY327684:QBZ327684 QLU327684:QLV327684 QVQ327684:QVR327684 RFM327684:RFN327684 RPI327684:RPJ327684 RZE327684:RZF327684 SJA327684:SJB327684 SSW327684:SSX327684 TCS327684:TCT327684 TMO327684:TMP327684 TWK327684:TWL327684 UGG327684:UGH327684 UQC327684:UQD327684 UZY327684:UZZ327684 VJU327684:VJV327684 VTQ327684:VTR327684 WDM327684:WDN327684 WNI327684:WNJ327684 WXE327684:WXF327684 AW393220:AX393220 KS393220:KT393220 UO393220:UP393220 AEK393220:AEL393220 AOG393220:AOH393220 AYC393220:AYD393220 BHY393220:BHZ393220 BRU393220:BRV393220 CBQ393220:CBR393220 CLM393220:CLN393220 CVI393220:CVJ393220 DFE393220:DFF393220 DPA393220:DPB393220 DYW393220:DYX393220 EIS393220:EIT393220 ESO393220:ESP393220 FCK393220:FCL393220 FMG393220:FMH393220 FWC393220:FWD393220 GFY393220:GFZ393220 GPU393220:GPV393220 GZQ393220:GZR393220 HJM393220:HJN393220 HTI393220:HTJ393220 IDE393220:IDF393220 INA393220:INB393220 IWW393220:IWX393220 JGS393220:JGT393220 JQO393220:JQP393220 KAK393220:KAL393220 KKG393220:KKH393220 KUC393220:KUD393220 LDY393220:LDZ393220 LNU393220:LNV393220 LXQ393220:LXR393220 MHM393220:MHN393220 MRI393220:MRJ393220 NBE393220:NBF393220 NLA393220:NLB393220 NUW393220:NUX393220 OES393220:OET393220 OOO393220:OOP393220 OYK393220:OYL393220 PIG393220:PIH393220 PSC393220:PSD393220 QBY393220:QBZ393220 QLU393220:QLV393220 QVQ393220:QVR393220 RFM393220:RFN393220 RPI393220:RPJ393220 RZE393220:RZF393220 SJA393220:SJB393220 SSW393220:SSX393220 TCS393220:TCT393220 TMO393220:TMP393220 TWK393220:TWL393220 UGG393220:UGH393220 UQC393220:UQD393220 UZY393220:UZZ393220 VJU393220:VJV393220 VTQ393220:VTR393220 WDM393220:WDN393220 WNI393220:WNJ393220 WXE393220:WXF393220 AW458756:AX458756 KS458756:KT458756 UO458756:UP458756 AEK458756:AEL458756 AOG458756:AOH458756 AYC458756:AYD458756 BHY458756:BHZ458756 BRU458756:BRV458756 CBQ458756:CBR458756 CLM458756:CLN458756 CVI458756:CVJ458756 DFE458756:DFF458756 DPA458756:DPB458756 DYW458756:DYX458756 EIS458756:EIT458756 ESO458756:ESP458756 FCK458756:FCL458756 FMG458756:FMH458756 FWC458756:FWD458756 GFY458756:GFZ458756 GPU458756:GPV458756 GZQ458756:GZR458756 HJM458756:HJN458756 HTI458756:HTJ458756 IDE458756:IDF458756 INA458756:INB458756 IWW458756:IWX458756 JGS458756:JGT458756 JQO458756:JQP458756 KAK458756:KAL458756 KKG458756:KKH458756 KUC458756:KUD458756 LDY458756:LDZ458756 LNU458756:LNV458756 LXQ458756:LXR458756 MHM458756:MHN458756 MRI458756:MRJ458756 NBE458756:NBF458756 NLA458756:NLB458756 NUW458756:NUX458756 OES458756:OET458756 OOO458756:OOP458756 OYK458756:OYL458756 PIG458756:PIH458756 PSC458756:PSD458756 QBY458756:QBZ458756 QLU458756:QLV458756 QVQ458756:QVR458756 RFM458756:RFN458756 RPI458756:RPJ458756 RZE458756:RZF458756 SJA458756:SJB458756 SSW458756:SSX458756 TCS458756:TCT458756 TMO458756:TMP458756 TWK458756:TWL458756 UGG458756:UGH458756 UQC458756:UQD458756 UZY458756:UZZ458756 VJU458756:VJV458756 VTQ458756:VTR458756 WDM458756:WDN458756 WNI458756:WNJ458756 WXE458756:WXF458756 AW524292:AX524292 KS524292:KT524292 UO524292:UP524292 AEK524292:AEL524292 AOG524292:AOH524292 AYC524292:AYD524292 BHY524292:BHZ524292 BRU524292:BRV524292 CBQ524292:CBR524292 CLM524292:CLN524292 CVI524292:CVJ524292 DFE524292:DFF524292 DPA524292:DPB524292 DYW524292:DYX524292 EIS524292:EIT524292 ESO524292:ESP524292 FCK524292:FCL524292 FMG524292:FMH524292 FWC524292:FWD524292 GFY524292:GFZ524292 GPU524292:GPV524292 GZQ524292:GZR524292 HJM524292:HJN524292 HTI524292:HTJ524292 IDE524292:IDF524292 INA524292:INB524292 IWW524292:IWX524292 JGS524292:JGT524292 JQO524292:JQP524292 KAK524292:KAL524292 KKG524292:KKH524292 KUC524292:KUD524292 LDY524292:LDZ524292 LNU524292:LNV524292 LXQ524292:LXR524292 MHM524292:MHN524292 MRI524292:MRJ524292 NBE524292:NBF524292 NLA524292:NLB524292 NUW524292:NUX524292 OES524292:OET524292 OOO524292:OOP524292 OYK524292:OYL524292 PIG524292:PIH524292 PSC524292:PSD524292 QBY524292:QBZ524292 QLU524292:QLV524292 QVQ524292:QVR524292 RFM524292:RFN524292 RPI524292:RPJ524292 RZE524292:RZF524292 SJA524292:SJB524292 SSW524292:SSX524292 TCS524292:TCT524292 TMO524292:TMP524292 TWK524292:TWL524292 UGG524292:UGH524292 UQC524292:UQD524292 UZY524292:UZZ524292 VJU524292:VJV524292 VTQ524292:VTR524292 WDM524292:WDN524292 WNI524292:WNJ524292 WXE524292:WXF524292 AW589828:AX589828 KS589828:KT589828 UO589828:UP589828 AEK589828:AEL589828 AOG589828:AOH589828 AYC589828:AYD589828 BHY589828:BHZ589828 BRU589828:BRV589828 CBQ589828:CBR589828 CLM589828:CLN589828 CVI589828:CVJ589828 DFE589828:DFF589828 DPA589828:DPB589828 DYW589828:DYX589828 EIS589828:EIT589828 ESO589828:ESP589828 FCK589828:FCL589828 FMG589828:FMH589828 FWC589828:FWD589828 GFY589828:GFZ589828 GPU589828:GPV589828 GZQ589828:GZR589828 HJM589828:HJN589828 HTI589828:HTJ589828 IDE589828:IDF589828 INA589828:INB589828 IWW589828:IWX589828 JGS589828:JGT589828 JQO589828:JQP589828 KAK589828:KAL589828 KKG589828:KKH589828 KUC589828:KUD589828 LDY589828:LDZ589828 LNU589828:LNV589828 LXQ589828:LXR589828 MHM589828:MHN589828 MRI589828:MRJ589828 NBE589828:NBF589828 NLA589828:NLB589828 NUW589828:NUX589828 OES589828:OET589828 OOO589828:OOP589828 OYK589828:OYL589828 PIG589828:PIH589828 PSC589828:PSD589828 QBY589828:QBZ589828 QLU589828:QLV589828 QVQ589828:QVR589828 RFM589828:RFN589828 RPI589828:RPJ589828 RZE589828:RZF589828 SJA589828:SJB589828 SSW589828:SSX589828 TCS589828:TCT589828 TMO589828:TMP589828 TWK589828:TWL589828 UGG589828:UGH589828 UQC589828:UQD589828 UZY589828:UZZ589828 VJU589828:VJV589828 VTQ589828:VTR589828 WDM589828:WDN589828 WNI589828:WNJ589828 WXE589828:WXF589828 AW655364:AX655364 KS655364:KT655364 UO655364:UP655364 AEK655364:AEL655364 AOG655364:AOH655364 AYC655364:AYD655364 BHY655364:BHZ655364 BRU655364:BRV655364 CBQ655364:CBR655364 CLM655364:CLN655364 CVI655364:CVJ655364 DFE655364:DFF655364 DPA655364:DPB655364 DYW655364:DYX655364 EIS655364:EIT655364 ESO655364:ESP655364 FCK655364:FCL655364 FMG655364:FMH655364 FWC655364:FWD655364 GFY655364:GFZ655364 GPU655364:GPV655364 GZQ655364:GZR655364 HJM655364:HJN655364 HTI655364:HTJ655364 IDE655364:IDF655364 INA655364:INB655364 IWW655364:IWX655364 JGS655364:JGT655364 JQO655364:JQP655364 KAK655364:KAL655364 KKG655364:KKH655364 KUC655364:KUD655364 LDY655364:LDZ655364 LNU655364:LNV655364 LXQ655364:LXR655364 MHM655364:MHN655364 MRI655364:MRJ655364 NBE655364:NBF655364 NLA655364:NLB655364 NUW655364:NUX655364 OES655364:OET655364 OOO655364:OOP655364 OYK655364:OYL655364 PIG655364:PIH655364 PSC655364:PSD655364 QBY655364:QBZ655364 QLU655364:QLV655364 QVQ655364:QVR655364 RFM655364:RFN655364 RPI655364:RPJ655364 RZE655364:RZF655364 SJA655364:SJB655364 SSW655364:SSX655364 TCS655364:TCT655364 TMO655364:TMP655364 TWK655364:TWL655364 UGG655364:UGH655364 UQC655364:UQD655364 UZY655364:UZZ655364 VJU655364:VJV655364 VTQ655364:VTR655364 WDM655364:WDN655364 WNI655364:WNJ655364 WXE655364:WXF655364 AW720900:AX720900 KS720900:KT720900 UO720900:UP720900 AEK720900:AEL720900 AOG720900:AOH720900 AYC720900:AYD720900 BHY720900:BHZ720900 BRU720900:BRV720900 CBQ720900:CBR720900 CLM720900:CLN720900 CVI720900:CVJ720900 DFE720900:DFF720900 DPA720900:DPB720900 DYW720900:DYX720900 EIS720900:EIT720900 ESO720900:ESP720900 FCK720900:FCL720900 FMG720900:FMH720900 FWC720900:FWD720900 GFY720900:GFZ720900 GPU720900:GPV720900 GZQ720900:GZR720900 HJM720900:HJN720900 HTI720900:HTJ720900 IDE720900:IDF720900 INA720900:INB720900 IWW720900:IWX720900 JGS720900:JGT720900 JQO720900:JQP720900 KAK720900:KAL720900 KKG720900:KKH720900 KUC720900:KUD720900 LDY720900:LDZ720900 LNU720900:LNV720900 LXQ720900:LXR720900 MHM720900:MHN720900 MRI720900:MRJ720900 NBE720900:NBF720900 NLA720900:NLB720900 NUW720900:NUX720900 OES720900:OET720900 OOO720900:OOP720900 OYK720900:OYL720900 PIG720900:PIH720900 PSC720900:PSD720900 QBY720900:QBZ720900 QLU720900:QLV720900 QVQ720900:QVR720900 RFM720900:RFN720900 RPI720900:RPJ720900 RZE720900:RZF720900 SJA720900:SJB720900 SSW720900:SSX720900 TCS720900:TCT720900 TMO720900:TMP720900 TWK720900:TWL720900 UGG720900:UGH720900 UQC720900:UQD720900 UZY720900:UZZ720900 VJU720900:VJV720900 VTQ720900:VTR720900 WDM720900:WDN720900 WNI720900:WNJ720900 WXE720900:WXF720900 AW786436:AX786436 KS786436:KT786436 UO786436:UP786436 AEK786436:AEL786436 AOG786436:AOH786436 AYC786436:AYD786436 BHY786436:BHZ786436 BRU786436:BRV786436 CBQ786436:CBR786436 CLM786436:CLN786436 CVI786436:CVJ786436 DFE786436:DFF786436 DPA786436:DPB786436 DYW786436:DYX786436 EIS786436:EIT786436 ESO786436:ESP786436 FCK786436:FCL786436 FMG786436:FMH786436 FWC786436:FWD786436 GFY786436:GFZ786436 GPU786436:GPV786436 GZQ786436:GZR786436 HJM786436:HJN786436 HTI786436:HTJ786436 IDE786436:IDF786436 INA786436:INB786436 IWW786436:IWX786436 JGS786436:JGT786436 JQO786436:JQP786436 KAK786436:KAL786436 KKG786436:KKH786436 KUC786436:KUD786436 LDY786436:LDZ786436 LNU786436:LNV786436 LXQ786436:LXR786436 MHM786436:MHN786436 MRI786436:MRJ786436 NBE786436:NBF786436 NLA786436:NLB786436 NUW786436:NUX786436 OES786436:OET786436 OOO786436:OOP786436 OYK786436:OYL786436 PIG786436:PIH786436 PSC786436:PSD786436 QBY786436:QBZ786436 QLU786436:QLV786436 QVQ786436:QVR786436 RFM786436:RFN786436 RPI786436:RPJ786436 RZE786436:RZF786436 SJA786436:SJB786436 SSW786436:SSX786436 TCS786436:TCT786436 TMO786436:TMP786436 TWK786436:TWL786436 UGG786436:UGH786436 UQC786436:UQD786436 UZY786436:UZZ786436 VJU786436:VJV786436 VTQ786436:VTR786436 WDM786436:WDN786436 WNI786436:WNJ786436 WXE786436:WXF786436 AW851972:AX851972 KS851972:KT851972 UO851972:UP851972 AEK851972:AEL851972 AOG851972:AOH851972 AYC851972:AYD851972 BHY851972:BHZ851972 BRU851972:BRV851972 CBQ851972:CBR851972 CLM851972:CLN851972 CVI851972:CVJ851972 DFE851972:DFF851972 DPA851972:DPB851972 DYW851972:DYX851972 EIS851972:EIT851972 ESO851972:ESP851972 FCK851972:FCL851972 FMG851972:FMH851972 FWC851972:FWD851972 GFY851972:GFZ851972 GPU851972:GPV851972 GZQ851972:GZR851972 HJM851972:HJN851972 HTI851972:HTJ851972 IDE851972:IDF851972 INA851972:INB851972 IWW851972:IWX851972 JGS851972:JGT851972 JQO851972:JQP851972 KAK851972:KAL851972 KKG851972:KKH851972 KUC851972:KUD851972 LDY851972:LDZ851972 LNU851972:LNV851972 LXQ851972:LXR851972 MHM851972:MHN851972 MRI851972:MRJ851972 NBE851972:NBF851972 NLA851972:NLB851972 NUW851972:NUX851972 OES851972:OET851972 OOO851972:OOP851972 OYK851972:OYL851972 PIG851972:PIH851972 PSC851972:PSD851972 QBY851972:QBZ851972 QLU851972:QLV851972 QVQ851972:QVR851972 RFM851972:RFN851972 RPI851972:RPJ851972 RZE851972:RZF851972 SJA851972:SJB851972 SSW851972:SSX851972 TCS851972:TCT851972 TMO851972:TMP851972 TWK851972:TWL851972 UGG851972:UGH851972 UQC851972:UQD851972 UZY851972:UZZ851972 VJU851972:VJV851972 VTQ851972:VTR851972 WDM851972:WDN851972 WNI851972:WNJ851972 WXE851972:WXF851972 AW917508:AX917508 KS917508:KT917508 UO917508:UP917508 AEK917508:AEL917508 AOG917508:AOH917508 AYC917508:AYD917508 BHY917508:BHZ917508 BRU917508:BRV917508 CBQ917508:CBR917508 CLM917508:CLN917508 CVI917508:CVJ917508 DFE917508:DFF917508 DPA917508:DPB917508 DYW917508:DYX917508 EIS917508:EIT917508 ESO917508:ESP917508 FCK917508:FCL917508 FMG917508:FMH917508 FWC917508:FWD917508 GFY917508:GFZ917508 GPU917508:GPV917508 GZQ917508:GZR917508 HJM917508:HJN917508 HTI917508:HTJ917508 IDE917508:IDF917508 INA917508:INB917508 IWW917508:IWX917508 JGS917508:JGT917508 JQO917508:JQP917508 KAK917508:KAL917508 KKG917508:KKH917508 KUC917508:KUD917508 LDY917508:LDZ917508 LNU917508:LNV917508 LXQ917508:LXR917508 MHM917508:MHN917508 MRI917508:MRJ917508 NBE917508:NBF917508 NLA917508:NLB917508 NUW917508:NUX917508 OES917508:OET917508 OOO917508:OOP917508 OYK917508:OYL917508 PIG917508:PIH917508 PSC917508:PSD917508 QBY917508:QBZ917508 QLU917508:QLV917508 QVQ917508:QVR917508 RFM917508:RFN917508 RPI917508:RPJ917508 RZE917508:RZF917508 SJA917508:SJB917508 SSW917508:SSX917508 TCS917508:TCT917508 TMO917508:TMP917508 TWK917508:TWL917508 UGG917508:UGH917508 UQC917508:UQD917508 UZY917508:UZZ917508 VJU917508:VJV917508 VTQ917508:VTR917508 WDM917508:WDN917508 WNI917508:WNJ917508 WXE917508:WXF917508 AW983044:AX983044 KS983044:KT983044 UO983044:UP983044 AEK983044:AEL983044 AOG983044:AOH983044 AYC983044:AYD983044 BHY983044:BHZ983044 BRU983044:BRV983044 CBQ983044:CBR983044 CLM983044:CLN983044 CVI983044:CVJ983044 DFE983044:DFF983044 DPA983044:DPB983044 DYW983044:DYX983044 EIS983044:EIT983044 ESO983044:ESP983044 FCK983044:FCL983044 FMG983044:FMH983044 FWC983044:FWD983044 GFY983044:GFZ983044 GPU983044:GPV983044 GZQ983044:GZR983044 HJM983044:HJN983044 HTI983044:HTJ983044 IDE983044:IDF983044 INA983044:INB983044 IWW983044:IWX983044 JGS983044:JGT983044 JQO983044:JQP983044 KAK983044:KAL983044 KKG983044:KKH983044 KUC983044:KUD983044 LDY983044:LDZ983044 LNU983044:LNV983044 LXQ983044:LXR983044 MHM983044:MHN983044 MRI983044:MRJ983044 NBE983044:NBF983044 NLA983044:NLB983044 NUW983044:NUX983044 OES983044:OET983044 OOO983044:OOP983044 OYK983044:OYL983044 PIG983044:PIH983044 PSC983044:PSD983044 QBY983044:QBZ983044 QLU983044:QLV983044 QVQ983044:QVR983044 RFM983044:RFN983044 RPI983044:RPJ983044 RZE983044:RZF983044 SJA983044:SJB983044 SSW983044:SSX983044 TCS983044:TCT983044 TMO983044:TMP983044 TWK983044:TWL983044 UGG983044:UGH983044 UQC983044:UQD983044 UZY983044:UZZ983044 VJU983044:VJV983044 VTQ983044:VTR983044 WDM983044:WDN983044 WNI983044:WNJ983044">
      <formula1>32</formula1>
      <formula2>40</formula2>
    </dataValidation>
    <dataValidation type="list" errorStyle="warning" allowBlank="1" showInputMessage="1" showErrorMessage="1" error="リストにない場合のみ、入力してください。" sqref="WVO983054:WVS983089 JC14:JG49 SY14:TC49 ACU14:ACY49 AMQ14:AMU49 AWM14:AWQ49 BGI14:BGM49 BQE14:BQI49 CAA14:CAE49 CJW14:CKA49 CTS14:CTW49 DDO14:DDS49 DNK14:DNO49 DXG14:DXK49 EHC14:EHG49 EQY14:ERC49 FAU14:FAY49 FKQ14:FKU49 FUM14:FUQ49 GEI14:GEM49 GOE14:GOI49 GYA14:GYE49 HHW14:HIA49 HRS14:HRW49 IBO14:IBS49 ILK14:ILO49 IVG14:IVK49 JFC14:JFG49 JOY14:JPC49 JYU14:JYY49 KIQ14:KIU49 KSM14:KSQ49 LCI14:LCM49 LME14:LMI49 LWA14:LWE49 MFW14:MGA49 MPS14:MPW49 MZO14:MZS49 NJK14:NJO49 NTG14:NTK49 ODC14:ODG49 OMY14:ONC49 OWU14:OWY49 PGQ14:PGU49 PQM14:PQQ49 QAI14:QAM49 QKE14:QKI49 QUA14:QUE49 RDW14:REA49 RNS14:RNW49 RXO14:RXS49 SHK14:SHO49 SRG14:SRK49 TBC14:TBG49 TKY14:TLC49 TUU14:TUY49 UEQ14:UEU49 UOM14:UOQ49 UYI14:UYM49 VIE14:VII49 VSA14:VSE49 WBW14:WCA49 WLS14:WLW49 WVO14:WVS49 G65550:K65585 JC65550:JG65585 SY65550:TC65585 ACU65550:ACY65585 AMQ65550:AMU65585 AWM65550:AWQ65585 BGI65550:BGM65585 BQE65550:BQI65585 CAA65550:CAE65585 CJW65550:CKA65585 CTS65550:CTW65585 DDO65550:DDS65585 DNK65550:DNO65585 DXG65550:DXK65585 EHC65550:EHG65585 EQY65550:ERC65585 FAU65550:FAY65585 FKQ65550:FKU65585 FUM65550:FUQ65585 GEI65550:GEM65585 GOE65550:GOI65585 GYA65550:GYE65585 HHW65550:HIA65585 HRS65550:HRW65585 IBO65550:IBS65585 ILK65550:ILO65585 IVG65550:IVK65585 JFC65550:JFG65585 JOY65550:JPC65585 JYU65550:JYY65585 KIQ65550:KIU65585 KSM65550:KSQ65585 LCI65550:LCM65585 LME65550:LMI65585 LWA65550:LWE65585 MFW65550:MGA65585 MPS65550:MPW65585 MZO65550:MZS65585 NJK65550:NJO65585 NTG65550:NTK65585 ODC65550:ODG65585 OMY65550:ONC65585 OWU65550:OWY65585 PGQ65550:PGU65585 PQM65550:PQQ65585 QAI65550:QAM65585 QKE65550:QKI65585 QUA65550:QUE65585 RDW65550:REA65585 RNS65550:RNW65585 RXO65550:RXS65585 SHK65550:SHO65585 SRG65550:SRK65585 TBC65550:TBG65585 TKY65550:TLC65585 TUU65550:TUY65585 UEQ65550:UEU65585 UOM65550:UOQ65585 UYI65550:UYM65585 VIE65550:VII65585 VSA65550:VSE65585 WBW65550:WCA65585 WLS65550:WLW65585 WVO65550:WVS65585 G131086:K131121 JC131086:JG131121 SY131086:TC131121 ACU131086:ACY131121 AMQ131086:AMU131121 AWM131086:AWQ131121 BGI131086:BGM131121 BQE131086:BQI131121 CAA131086:CAE131121 CJW131086:CKA131121 CTS131086:CTW131121 DDO131086:DDS131121 DNK131086:DNO131121 DXG131086:DXK131121 EHC131086:EHG131121 EQY131086:ERC131121 FAU131086:FAY131121 FKQ131086:FKU131121 FUM131086:FUQ131121 GEI131086:GEM131121 GOE131086:GOI131121 GYA131086:GYE131121 HHW131086:HIA131121 HRS131086:HRW131121 IBO131086:IBS131121 ILK131086:ILO131121 IVG131086:IVK131121 JFC131086:JFG131121 JOY131086:JPC131121 JYU131086:JYY131121 KIQ131086:KIU131121 KSM131086:KSQ131121 LCI131086:LCM131121 LME131086:LMI131121 LWA131086:LWE131121 MFW131086:MGA131121 MPS131086:MPW131121 MZO131086:MZS131121 NJK131086:NJO131121 NTG131086:NTK131121 ODC131086:ODG131121 OMY131086:ONC131121 OWU131086:OWY131121 PGQ131086:PGU131121 PQM131086:PQQ131121 QAI131086:QAM131121 QKE131086:QKI131121 QUA131086:QUE131121 RDW131086:REA131121 RNS131086:RNW131121 RXO131086:RXS131121 SHK131086:SHO131121 SRG131086:SRK131121 TBC131086:TBG131121 TKY131086:TLC131121 TUU131086:TUY131121 UEQ131086:UEU131121 UOM131086:UOQ131121 UYI131086:UYM131121 VIE131086:VII131121 VSA131086:VSE131121 WBW131086:WCA131121 WLS131086:WLW131121 WVO131086:WVS131121 G196622:K196657 JC196622:JG196657 SY196622:TC196657 ACU196622:ACY196657 AMQ196622:AMU196657 AWM196622:AWQ196657 BGI196622:BGM196657 BQE196622:BQI196657 CAA196622:CAE196657 CJW196622:CKA196657 CTS196622:CTW196657 DDO196622:DDS196657 DNK196622:DNO196657 DXG196622:DXK196657 EHC196622:EHG196657 EQY196622:ERC196657 FAU196622:FAY196657 FKQ196622:FKU196657 FUM196622:FUQ196657 GEI196622:GEM196657 GOE196622:GOI196657 GYA196622:GYE196657 HHW196622:HIA196657 HRS196622:HRW196657 IBO196622:IBS196657 ILK196622:ILO196657 IVG196622:IVK196657 JFC196622:JFG196657 JOY196622:JPC196657 JYU196622:JYY196657 KIQ196622:KIU196657 KSM196622:KSQ196657 LCI196622:LCM196657 LME196622:LMI196657 LWA196622:LWE196657 MFW196622:MGA196657 MPS196622:MPW196657 MZO196622:MZS196657 NJK196622:NJO196657 NTG196622:NTK196657 ODC196622:ODG196657 OMY196622:ONC196657 OWU196622:OWY196657 PGQ196622:PGU196657 PQM196622:PQQ196657 QAI196622:QAM196657 QKE196622:QKI196657 QUA196622:QUE196657 RDW196622:REA196657 RNS196622:RNW196657 RXO196622:RXS196657 SHK196622:SHO196657 SRG196622:SRK196657 TBC196622:TBG196657 TKY196622:TLC196657 TUU196622:TUY196657 UEQ196622:UEU196657 UOM196622:UOQ196657 UYI196622:UYM196657 VIE196622:VII196657 VSA196622:VSE196657 WBW196622:WCA196657 WLS196622:WLW196657 WVO196622:WVS196657 G262158:K262193 JC262158:JG262193 SY262158:TC262193 ACU262158:ACY262193 AMQ262158:AMU262193 AWM262158:AWQ262193 BGI262158:BGM262193 BQE262158:BQI262193 CAA262158:CAE262193 CJW262158:CKA262193 CTS262158:CTW262193 DDO262158:DDS262193 DNK262158:DNO262193 DXG262158:DXK262193 EHC262158:EHG262193 EQY262158:ERC262193 FAU262158:FAY262193 FKQ262158:FKU262193 FUM262158:FUQ262193 GEI262158:GEM262193 GOE262158:GOI262193 GYA262158:GYE262193 HHW262158:HIA262193 HRS262158:HRW262193 IBO262158:IBS262193 ILK262158:ILO262193 IVG262158:IVK262193 JFC262158:JFG262193 JOY262158:JPC262193 JYU262158:JYY262193 KIQ262158:KIU262193 KSM262158:KSQ262193 LCI262158:LCM262193 LME262158:LMI262193 LWA262158:LWE262193 MFW262158:MGA262193 MPS262158:MPW262193 MZO262158:MZS262193 NJK262158:NJO262193 NTG262158:NTK262193 ODC262158:ODG262193 OMY262158:ONC262193 OWU262158:OWY262193 PGQ262158:PGU262193 PQM262158:PQQ262193 QAI262158:QAM262193 QKE262158:QKI262193 QUA262158:QUE262193 RDW262158:REA262193 RNS262158:RNW262193 RXO262158:RXS262193 SHK262158:SHO262193 SRG262158:SRK262193 TBC262158:TBG262193 TKY262158:TLC262193 TUU262158:TUY262193 UEQ262158:UEU262193 UOM262158:UOQ262193 UYI262158:UYM262193 VIE262158:VII262193 VSA262158:VSE262193 WBW262158:WCA262193 WLS262158:WLW262193 WVO262158:WVS262193 G327694:K327729 JC327694:JG327729 SY327694:TC327729 ACU327694:ACY327729 AMQ327694:AMU327729 AWM327694:AWQ327729 BGI327694:BGM327729 BQE327694:BQI327729 CAA327694:CAE327729 CJW327694:CKA327729 CTS327694:CTW327729 DDO327694:DDS327729 DNK327694:DNO327729 DXG327694:DXK327729 EHC327694:EHG327729 EQY327694:ERC327729 FAU327694:FAY327729 FKQ327694:FKU327729 FUM327694:FUQ327729 GEI327694:GEM327729 GOE327694:GOI327729 GYA327694:GYE327729 HHW327694:HIA327729 HRS327694:HRW327729 IBO327694:IBS327729 ILK327694:ILO327729 IVG327694:IVK327729 JFC327694:JFG327729 JOY327694:JPC327729 JYU327694:JYY327729 KIQ327694:KIU327729 KSM327694:KSQ327729 LCI327694:LCM327729 LME327694:LMI327729 LWA327694:LWE327729 MFW327694:MGA327729 MPS327694:MPW327729 MZO327694:MZS327729 NJK327694:NJO327729 NTG327694:NTK327729 ODC327694:ODG327729 OMY327694:ONC327729 OWU327694:OWY327729 PGQ327694:PGU327729 PQM327694:PQQ327729 QAI327694:QAM327729 QKE327694:QKI327729 QUA327694:QUE327729 RDW327694:REA327729 RNS327694:RNW327729 RXO327694:RXS327729 SHK327694:SHO327729 SRG327694:SRK327729 TBC327694:TBG327729 TKY327694:TLC327729 TUU327694:TUY327729 UEQ327694:UEU327729 UOM327694:UOQ327729 UYI327694:UYM327729 VIE327694:VII327729 VSA327694:VSE327729 WBW327694:WCA327729 WLS327694:WLW327729 WVO327694:WVS327729 G393230:K393265 JC393230:JG393265 SY393230:TC393265 ACU393230:ACY393265 AMQ393230:AMU393265 AWM393230:AWQ393265 BGI393230:BGM393265 BQE393230:BQI393265 CAA393230:CAE393265 CJW393230:CKA393265 CTS393230:CTW393265 DDO393230:DDS393265 DNK393230:DNO393265 DXG393230:DXK393265 EHC393230:EHG393265 EQY393230:ERC393265 FAU393230:FAY393265 FKQ393230:FKU393265 FUM393230:FUQ393265 GEI393230:GEM393265 GOE393230:GOI393265 GYA393230:GYE393265 HHW393230:HIA393265 HRS393230:HRW393265 IBO393230:IBS393265 ILK393230:ILO393265 IVG393230:IVK393265 JFC393230:JFG393265 JOY393230:JPC393265 JYU393230:JYY393265 KIQ393230:KIU393265 KSM393230:KSQ393265 LCI393230:LCM393265 LME393230:LMI393265 LWA393230:LWE393265 MFW393230:MGA393265 MPS393230:MPW393265 MZO393230:MZS393265 NJK393230:NJO393265 NTG393230:NTK393265 ODC393230:ODG393265 OMY393230:ONC393265 OWU393230:OWY393265 PGQ393230:PGU393265 PQM393230:PQQ393265 QAI393230:QAM393265 QKE393230:QKI393265 QUA393230:QUE393265 RDW393230:REA393265 RNS393230:RNW393265 RXO393230:RXS393265 SHK393230:SHO393265 SRG393230:SRK393265 TBC393230:TBG393265 TKY393230:TLC393265 TUU393230:TUY393265 UEQ393230:UEU393265 UOM393230:UOQ393265 UYI393230:UYM393265 VIE393230:VII393265 VSA393230:VSE393265 WBW393230:WCA393265 WLS393230:WLW393265 WVO393230:WVS393265 G458766:K458801 JC458766:JG458801 SY458766:TC458801 ACU458766:ACY458801 AMQ458766:AMU458801 AWM458766:AWQ458801 BGI458766:BGM458801 BQE458766:BQI458801 CAA458766:CAE458801 CJW458766:CKA458801 CTS458766:CTW458801 DDO458766:DDS458801 DNK458766:DNO458801 DXG458766:DXK458801 EHC458766:EHG458801 EQY458766:ERC458801 FAU458766:FAY458801 FKQ458766:FKU458801 FUM458766:FUQ458801 GEI458766:GEM458801 GOE458766:GOI458801 GYA458766:GYE458801 HHW458766:HIA458801 HRS458766:HRW458801 IBO458766:IBS458801 ILK458766:ILO458801 IVG458766:IVK458801 JFC458766:JFG458801 JOY458766:JPC458801 JYU458766:JYY458801 KIQ458766:KIU458801 KSM458766:KSQ458801 LCI458766:LCM458801 LME458766:LMI458801 LWA458766:LWE458801 MFW458766:MGA458801 MPS458766:MPW458801 MZO458766:MZS458801 NJK458766:NJO458801 NTG458766:NTK458801 ODC458766:ODG458801 OMY458766:ONC458801 OWU458766:OWY458801 PGQ458766:PGU458801 PQM458766:PQQ458801 QAI458766:QAM458801 QKE458766:QKI458801 QUA458766:QUE458801 RDW458766:REA458801 RNS458766:RNW458801 RXO458766:RXS458801 SHK458766:SHO458801 SRG458766:SRK458801 TBC458766:TBG458801 TKY458766:TLC458801 TUU458766:TUY458801 UEQ458766:UEU458801 UOM458766:UOQ458801 UYI458766:UYM458801 VIE458766:VII458801 VSA458766:VSE458801 WBW458766:WCA458801 WLS458766:WLW458801 WVO458766:WVS458801 G524302:K524337 JC524302:JG524337 SY524302:TC524337 ACU524302:ACY524337 AMQ524302:AMU524337 AWM524302:AWQ524337 BGI524302:BGM524337 BQE524302:BQI524337 CAA524302:CAE524337 CJW524302:CKA524337 CTS524302:CTW524337 DDO524302:DDS524337 DNK524302:DNO524337 DXG524302:DXK524337 EHC524302:EHG524337 EQY524302:ERC524337 FAU524302:FAY524337 FKQ524302:FKU524337 FUM524302:FUQ524337 GEI524302:GEM524337 GOE524302:GOI524337 GYA524302:GYE524337 HHW524302:HIA524337 HRS524302:HRW524337 IBO524302:IBS524337 ILK524302:ILO524337 IVG524302:IVK524337 JFC524302:JFG524337 JOY524302:JPC524337 JYU524302:JYY524337 KIQ524302:KIU524337 KSM524302:KSQ524337 LCI524302:LCM524337 LME524302:LMI524337 LWA524302:LWE524337 MFW524302:MGA524337 MPS524302:MPW524337 MZO524302:MZS524337 NJK524302:NJO524337 NTG524302:NTK524337 ODC524302:ODG524337 OMY524302:ONC524337 OWU524302:OWY524337 PGQ524302:PGU524337 PQM524302:PQQ524337 QAI524302:QAM524337 QKE524302:QKI524337 QUA524302:QUE524337 RDW524302:REA524337 RNS524302:RNW524337 RXO524302:RXS524337 SHK524302:SHO524337 SRG524302:SRK524337 TBC524302:TBG524337 TKY524302:TLC524337 TUU524302:TUY524337 UEQ524302:UEU524337 UOM524302:UOQ524337 UYI524302:UYM524337 VIE524302:VII524337 VSA524302:VSE524337 WBW524302:WCA524337 WLS524302:WLW524337 WVO524302:WVS524337 G589838:K589873 JC589838:JG589873 SY589838:TC589873 ACU589838:ACY589873 AMQ589838:AMU589873 AWM589838:AWQ589873 BGI589838:BGM589873 BQE589838:BQI589873 CAA589838:CAE589873 CJW589838:CKA589873 CTS589838:CTW589873 DDO589838:DDS589873 DNK589838:DNO589873 DXG589838:DXK589873 EHC589838:EHG589873 EQY589838:ERC589873 FAU589838:FAY589873 FKQ589838:FKU589873 FUM589838:FUQ589873 GEI589838:GEM589873 GOE589838:GOI589873 GYA589838:GYE589873 HHW589838:HIA589873 HRS589838:HRW589873 IBO589838:IBS589873 ILK589838:ILO589873 IVG589838:IVK589873 JFC589838:JFG589873 JOY589838:JPC589873 JYU589838:JYY589873 KIQ589838:KIU589873 KSM589838:KSQ589873 LCI589838:LCM589873 LME589838:LMI589873 LWA589838:LWE589873 MFW589838:MGA589873 MPS589838:MPW589873 MZO589838:MZS589873 NJK589838:NJO589873 NTG589838:NTK589873 ODC589838:ODG589873 OMY589838:ONC589873 OWU589838:OWY589873 PGQ589838:PGU589873 PQM589838:PQQ589873 QAI589838:QAM589873 QKE589838:QKI589873 QUA589838:QUE589873 RDW589838:REA589873 RNS589838:RNW589873 RXO589838:RXS589873 SHK589838:SHO589873 SRG589838:SRK589873 TBC589838:TBG589873 TKY589838:TLC589873 TUU589838:TUY589873 UEQ589838:UEU589873 UOM589838:UOQ589873 UYI589838:UYM589873 VIE589838:VII589873 VSA589838:VSE589873 WBW589838:WCA589873 WLS589838:WLW589873 WVO589838:WVS589873 G655374:K655409 JC655374:JG655409 SY655374:TC655409 ACU655374:ACY655409 AMQ655374:AMU655409 AWM655374:AWQ655409 BGI655374:BGM655409 BQE655374:BQI655409 CAA655374:CAE655409 CJW655374:CKA655409 CTS655374:CTW655409 DDO655374:DDS655409 DNK655374:DNO655409 DXG655374:DXK655409 EHC655374:EHG655409 EQY655374:ERC655409 FAU655374:FAY655409 FKQ655374:FKU655409 FUM655374:FUQ655409 GEI655374:GEM655409 GOE655374:GOI655409 GYA655374:GYE655409 HHW655374:HIA655409 HRS655374:HRW655409 IBO655374:IBS655409 ILK655374:ILO655409 IVG655374:IVK655409 JFC655374:JFG655409 JOY655374:JPC655409 JYU655374:JYY655409 KIQ655374:KIU655409 KSM655374:KSQ655409 LCI655374:LCM655409 LME655374:LMI655409 LWA655374:LWE655409 MFW655374:MGA655409 MPS655374:MPW655409 MZO655374:MZS655409 NJK655374:NJO655409 NTG655374:NTK655409 ODC655374:ODG655409 OMY655374:ONC655409 OWU655374:OWY655409 PGQ655374:PGU655409 PQM655374:PQQ655409 QAI655374:QAM655409 QKE655374:QKI655409 QUA655374:QUE655409 RDW655374:REA655409 RNS655374:RNW655409 RXO655374:RXS655409 SHK655374:SHO655409 SRG655374:SRK655409 TBC655374:TBG655409 TKY655374:TLC655409 TUU655374:TUY655409 UEQ655374:UEU655409 UOM655374:UOQ655409 UYI655374:UYM655409 VIE655374:VII655409 VSA655374:VSE655409 WBW655374:WCA655409 WLS655374:WLW655409 WVO655374:WVS655409 G720910:K720945 JC720910:JG720945 SY720910:TC720945 ACU720910:ACY720945 AMQ720910:AMU720945 AWM720910:AWQ720945 BGI720910:BGM720945 BQE720910:BQI720945 CAA720910:CAE720945 CJW720910:CKA720945 CTS720910:CTW720945 DDO720910:DDS720945 DNK720910:DNO720945 DXG720910:DXK720945 EHC720910:EHG720945 EQY720910:ERC720945 FAU720910:FAY720945 FKQ720910:FKU720945 FUM720910:FUQ720945 GEI720910:GEM720945 GOE720910:GOI720945 GYA720910:GYE720945 HHW720910:HIA720945 HRS720910:HRW720945 IBO720910:IBS720945 ILK720910:ILO720945 IVG720910:IVK720945 JFC720910:JFG720945 JOY720910:JPC720945 JYU720910:JYY720945 KIQ720910:KIU720945 KSM720910:KSQ720945 LCI720910:LCM720945 LME720910:LMI720945 LWA720910:LWE720945 MFW720910:MGA720945 MPS720910:MPW720945 MZO720910:MZS720945 NJK720910:NJO720945 NTG720910:NTK720945 ODC720910:ODG720945 OMY720910:ONC720945 OWU720910:OWY720945 PGQ720910:PGU720945 PQM720910:PQQ720945 QAI720910:QAM720945 QKE720910:QKI720945 QUA720910:QUE720945 RDW720910:REA720945 RNS720910:RNW720945 RXO720910:RXS720945 SHK720910:SHO720945 SRG720910:SRK720945 TBC720910:TBG720945 TKY720910:TLC720945 TUU720910:TUY720945 UEQ720910:UEU720945 UOM720910:UOQ720945 UYI720910:UYM720945 VIE720910:VII720945 VSA720910:VSE720945 WBW720910:WCA720945 WLS720910:WLW720945 WVO720910:WVS720945 G786446:K786481 JC786446:JG786481 SY786446:TC786481 ACU786446:ACY786481 AMQ786446:AMU786481 AWM786446:AWQ786481 BGI786446:BGM786481 BQE786446:BQI786481 CAA786446:CAE786481 CJW786446:CKA786481 CTS786446:CTW786481 DDO786446:DDS786481 DNK786446:DNO786481 DXG786446:DXK786481 EHC786446:EHG786481 EQY786446:ERC786481 FAU786446:FAY786481 FKQ786446:FKU786481 FUM786446:FUQ786481 GEI786446:GEM786481 GOE786446:GOI786481 GYA786446:GYE786481 HHW786446:HIA786481 HRS786446:HRW786481 IBO786446:IBS786481 ILK786446:ILO786481 IVG786446:IVK786481 JFC786446:JFG786481 JOY786446:JPC786481 JYU786446:JYY786481 KIQ786446:KIU786481 KSM786446:KSQ786481 LCI786446:LCM786481 LME786446:LMI786481 LWA786446:LWE786481 MFW786446:MGA786481 MPS786446:MPW786481 MZO786446:MZS786481 NJK786446:NJO786481 NTG786446:NTK786481 ODC786446:ODG786481 OMY786446:ONC786481 OWU786446:OWY786481 PGQ786446:PGU786481 PQM786446:PQQ786481 QAI786446:QAM786481 QKE786446:QKI786481 QUA786446:QUE786481 RDW786446:REA786481 RNS786446:RNW786481 RXO786446:RXS786481 SHK786446:SHO786481 SRG786446:SRK786481 TBC786446:TBG786481 TKY786446:TLC786481 TUU786446:TUY786481 UEQ786446:UEU786481 UOM786446:UOQ786481 UYI786446:UYM786481 VIE786446:VII786481 VSA786446:VSE786481 WBW786446:WCA786481 WLS786446:WLW786481 WVO786446:WVS786481 G851982:K852017 JC851982:JG852017 SY851982:TC852017 ACU851982:ACY852017 AMQ851982:AMU852017 AWM851982:AWQ852017 BGI851982:BGM852017 BQE851982:BQI852017 CAA851982:CAE852017 CJW851982:CKA852017 CTS851982:CTW852017 DDO851982:DDS852017 DNK851982:DNO852017 DXG851982:DXK852017 EHC851982:EHG852017 EQY851982:ERC852017 FAU851982:FAY852017 FKQ851982:FKU852017 FUM851982:FUQ852017 GEI851982:GEM852017 GOE851982:GOI852017 GYA851982:GYE852017 HHW851982:HIA852017 HRS851982:HRW852017 IBO851982:IBS852017 ILK851982:ILO852017 IVG851982:IVK852017 JFC851982:JFG852017 JOY851982:JPC852017 JYU851982:JYY852017 KIQ851982:KIU852017 KSM851982:KSQ852017 LCI851982:LCM852017 LME851982:LMI852017 LWA851982:LWE852017 MFW851982:MGA852017 MPS851982:MPW852017 MZO851982:MZS852017 NJK851982:NJO852017 NTG851982:NTK852017 ODC851982:ODG852017 OMY851982:ONC852017 OWU851982:OWY852017 PGQ851982:PGU852017 PQM851982:PQQ852017 QAI851982:QAM852017 QKE851982:QKI852017 QUA851982:QUE852017 RDW851982:REA852017 RNS851982:RNW852017 RXO851982:RXS852017 SHK851982:SHO852017 SRG851982:SRK852017 TBC851982:TBG852017 TKY851982:TLC852017 TUU851982:TUY852017 UEQ851982:UEU852017 UOM851982:UOQ852017 UYI851982:UYM852017 VIE851982:VII852017 VSA851982:VSE852017 WBW851982:WCA852017 WLS851982:WLW852017 WVO851982:WVS852017 G917518:K917553 JC917518:JG917553 SY917518:TC917553 ACU917518:ACY917553 AMQ917518:AMU917553 AWM917518:AWQ917553 BGI917518:BGM917553 BQE917518:BQI917553 CAA917518:CAE917553 CJW917518:CKA917553 CTS917518:CTW917553 DDO917518:DDS917553 DNK917518:DNO917553 DXG917518:DXK917553 EHC917518:EHG917553 EQY917518:ERC917553 FAU917518:FAY917553 FKQ917518:FKU917553 FUM917518:FUQ917553 GEI917518:GEM917553 GOE917518:GOI917553 GYA917518:GYE917553 HHW917518:HIA917553 HRS917518:HRW917553 IBO917518:IBS917553 ILK917518:ILO917553 IVG917518:IVK917553 JFC917518:JFG917553 JOY917518:JPC917553 JYU917518:JYY917553 KIQ917518:KIU917553 KSM917518:KSQ917553 LCI917518:LCM917553 LME917518:LMI917553 LWA917518:LWE917553 MFW917518:MGA917553 MPS917518:MPW917553 MZO917518:MZS917553 NJK917518:NJO917553 NTG917518:NTK917553 ODC917518:ODG917553 OMY917518:ONC917553 OWU917518:OWY917553 PGQ917518:PGU917553 PQM917518:PQQ917553 QAI917518:QAM917553 QKE917518:QKI917553 QUA917518:QUE917553 RDW917518:REA917553 RNS917518:RNW917553 RXO917518:RXS917553 SHK917518:SHO917553 SRG917518:SRK917553 TBC917518:TBG917553 TKY917518:TLC917553 TUU917518:TUY917553 UEQ917518:UEU917553 UOM917518:UOQ917553 UYI917518:UYM917553 VIE917518:VII917553 VSA917518:VSE917553 WBW917518:WCA917553 WLS917518:WLW917553 WVO917518:WVS917553 G983054:K983089 JC983054:JG983089 SY983054:TC983089 ACU983054:ACY983089 AMQ983054:AMU983089 AWM983054:AWQ983089 BGI983054:BGM983089 BQE983054:BQI983089 CAA983054:CAE983089 CJW983054:CKA983089 CTS983054:CTW983089 DDO983054:DDS983089 DNK983054:DNO983089 DXG983054:DXK983089 EHC983054:EHG983089 EQY983054:ERC983089 FAU983054:FAY983089 FKQ983054:FKU983089 FUM983054:FUQ983089 GEI983054:GEM983089 GOE983054:GOI983089 GYA983054:GYE983089 HHW983054:HIA983089 HRS983054:HRW983089 IBO983054:IBS983089 ILK983054:ILO983089 IVG983054:IVK983089 JFC983054:JFG983089 JOY983054:JPC983089 JYU983054:JYY983089 KIQ983054:KIU983089 KSM983054:KSQ983089 LCI983054:LCM983089 LME983054:LMI983089 LWA983054:LWE983089 MFW983054:MGA983089 MPS983054:MPW983089 MZO983054:MZS983089 NJK983054:NJO983089 NTG983054:NTK983089 ODC983054:ODG983089 OMY983054:ONC983089 OWU983054:OWY983089 PGQ983054:PGU983089 PQM983054:PQQ983089 QAI983054:QAM983089 QKE983054:QKI983089 QUA983054:QUE983089 RDW983054:REA983089 RNS983054:RNW983089 RXO983054:RXS983089 SHK983054:SHO983089 SRG983054:SRK983089 TBC983054:TBG983089 TKY983054:TLC983089 TUU983054:TUY983089 UEQ983054:UEU983089 UOM983054:UOQ983089 UYI983054:UYM983089 VIE983054:VII983089 VSA983054:VSE983089 WBW983054:WCA983089 WLS983054:WLW983089">
      <formula1>INDIRECT(C14)</formula1>
    </dataValidation>
    <dataValidation type="list" allowBlank="1" showInputMessage="1" showErrorMessage="1" sqref="AB57:AC57 JX57:JY57 TT57:TU57 ADP57:ADQ57 ANL57:ANM57 AXH57:AXI57 BHD57:BHE57 BQZ57:BRA57 CAV57:CAW57 CKR57:CKS57 CUN57:CUO57 DEJ57:DEK57 DOF57:DOG57 DYB57:DYC57 EHX57:EHY57 ERT57:ERU57 FBP57:FBQ57 FLL57:FLM57 FVH57:FVI57 GFD57:GFE57 GOZ57:GPA57 GYV57:GYW57 HIR57:HIS57 HSN57:HSO57 ICJ57:ICK57 IMF57:IMG57 IWB57:IWC57 JFX57:JFY57 JPT57:JPU57 JZP57:JZQ57 KJL57:KJM57 KTH57:KTI57 LDD57:LDE57 LMZ57:LNA57 LWV57:LWW57 MGR57:MGS57 MQN57:MQO57 NAJ57:NAK57 NKF57:NKG57 NUB57:NUC57 ODX57:ODY57 ONT57:ONU57 OXP57:OXQ57 PHL57:PHM57 PRH57:PRI57 QBD57:QBE57 QKZ57:QLA57 QUV57:QUW57 RER57:RES57 RON57:ROO57 RYJ57:RYK57 SIF57:SIG57 SSB57:SSC57 TBX57:TBY57 TLT57:TLU57 TVP57:TVQ57 UFL57:UFM57 UPH57:UPI57 UZD57:UZE57 VIZ57:VJA57 VSV57:VSW57 WCR57:WCS57 WMN57:WMO57 WWJ57:WWK57 AB65593:AC65593 JX65593:JY65593 TT65593:TU65593 ADP65593:ADQ65593 ANL65593:ANM65593 AXH65593:AXI65593 BHD65593:BHE65593 BQZ65593:BRA65593 CAV65593:CAW65593 CKR65593:CKS65593 CUN65593:CUO65593 DEJ65593:DEK65593 DOF65593:DOG65593 DYB65593:DYC65593 EHX65593:EHY65593 ERT65593:ERU65593 FBP65593:FBQ65593 FLL65593:FLM65593 FVH65593:FVI65593 GFD65593:GFE65593 GOZ65593:GPA65593 GYV65593:GYW65593 HIR65593:HIS65593 HSN65593:HSO65593 ICJ65593:ICK65593 IMF65593:IMG65593 IWB65593:IWC65593 JFX65593:JFY65593 JPT65593:JPU65593 JZP65593:JZQ65593 KJL65593:KJM65593 KTH65593:KTI65593 LDD65593:LDE65593 LMZ65593:LNA65593 LWV65593:LWW65593 MGR65593:MGS65593 MQN65593:MQO65593 NAJ65593:NAK65593 NKF65593:NKG65593 NUB65593:NUC65593 ODX65593:ODY65593 ONT65593:ONU65593 OXP65593:OXQ65593 PHL65593:PHM65593 PRH65593:PRI65593 QBD65593:QBE65593 QKZ65593:QLA65593 QUV65593:QUW65593 RER65593:RES65593 RON65593:ROO65593 RYJ65593:RYK65593 SIF65593:SIG65593 SSB65593:SSC65593 TBX65593:TBY65593 TLT65593:TLU65593 TVP65593:TVQ65593 UFL65593:UFM65593 UPH65593:UPI65593 UZD65593:UZE65593 VIZ65593:VJA65593 VSV65593:VSW65593 WCR65593:WCS65593 WMN65593:WMO65593 WWJ65593:WWK65593 AB131129:AC131129 JX131129:JY131129 TT131129:TU131129 ADP131129:ADQ131129 ANL131129:ANM131129 AXH131129:AXI131129 BHD131129:BHE131129 BQZ131129:BRA131129 CAV131129:CAW131129 CKR131129:CKS131129 CUN131129:CUO131129 DEJ131129:DEK131129 DOF131129:DOG131129 DYB131129:DYC131129 EHX131129:EHY131129 ERT131129:ERU131129 FBP131129:FBQ131129 FLL131129:FLM131129 FVH131129:FVI131129 GFD131129:GFE131129 GOZ131129:GPA131129 GYV131129:GYW131129 HIR131129:HIS131129 HSN131129:HSO131129 ICJ131129:ICK131129 IMF131129:IMG131129 IWB131129:IWC131129 JFX131129:JFY131129 JPT131129:JPU131129 JZP131129:JZQ131129 KJL131129:KJM131129 KTH131129:KTI131129 LDD131129:LDE131129 LMZ131129:LNA131129 LWV131129:LWW131129 MGR131129:MGS131129 MQN131129:MQO131129 NAJ131129:NAK131129 NKF131129:NKG131129 NUB131129:NUC131129 ODX131129:ODY131129 ONT131129:ONU131129 OXP131129:OXQ131129 PHL131129:PHM131129 PRH131129:PRI131129 QBD131129:QBE131129 QKZ131129:QLA131129 QUV131129:QUW131129 RER131129:RES131129 RON131129:ROO131129 RYJ131129:RYK131129 SIF131129:SIG131129 SSB131129:SSC131129 TBX131129:TBY131129 TLT131129:TLU131129 TVP131129:TVQ131129 UFL131129:UFM131129 UPH131129:UPI131129 UZD131129:UZE131129 VIZ131129:VJA131129 VSV131129:VSW131129 WCR131129:WCS131129 WMN131129:WMO131129 WWJ131129:WWK131129 AB196665:AC196665 JX196665:JY196665 TT196665:TU196665 ADP196665:ADQ196665 ANL196665:ANM196665 AXH196665:AXI196665 BHD196665:BHE196665 BQZ196665:BRA196665 CAV196665:CAW196665 CKR196665:CKS196665 CUN196665:CUO196665 DEJ196665:DEK196665 DOF196665:DOG196665 DYB196665:DYC196665 EHX196665:EHY196665 ERT196665:ERU196665 FBP196665:FBQ196665 FLL196665:FLM196665 FVH196665:FVI196665 GFD196665:GFE196665 GOZ196665:GPA196665 GYV196665:GYW196665 HIR196665:HIS196665 HSN196665:HSO196665 ICJ196665:ICK196665 IMF196665:IMG196665 IWB196665:IWC196665 JFX196665:JFY196665 JPT196665:JPU196665 JZP196665:JZQ196665 KJL196665:KJM196665 KTH196665:KTI196665 LDD196665:LDE196665 LMZ196665:LNA196665 LWV196665:LWW196665 MGR196665:MGS196665 MQN196665:MQO196665 NAJ196665:NAK196665 NKF196665:NKG196665 NUB196665:NUC196665 ODX196665:ODY196665 ONT196665:ONU196665 OXP196665:OXQ196665 PHL196665:PHM196665 PRH196665:PRI196665 QBD196665:QBE196665 QKZ196665:QLA196665 QUV196665:QUW196665 RER196665:RES196665 RON196665:ROO196665 RYJ196665:RYK196665 SIF196665:SIG196665 SSB196665:SSC196665 TBX196665:TBY196665 TLT196665:TLU196665 TVP196665:TVQ196665 UFL196665:UFM196665 UPH196665:UPI196665 UZD196665:UZE196665 VIZ196665:VJA196665 VSV196665:VSW196665 WCR196665:WCS196665 WMN196665:WMO196665 WWJ196665:WWK196665 AB262201:AC262201 JX262201:JY262201 TT262201:TU262201 ADP262201:ADQ262201 ANL262201:ANM262201 AXH262201:AXI262201 BHD262201:BHE262201 BQZ262201:BRA262201 CAV262201:CAW262201 CKR262201:CKS262201 CUN262201:CUO262201 DEJ262201:DEK262201 DOF262201:DOG262201 DYB262201:DYC262201 EHX262201:EHY262201 ERT262201:ERU262201 FBP262201:FBQ262201 FLL262201:FLM262201 FVH262201:FVI262201 GFD262201:GFE262201 GOZ262201:GPA262201 GYV262201:GYW262201 HIR262201:HIS262201 HSN262201:HSO262201 ICJ262201:ICK262201 IMF262201:IMG262201 IWB262201:IWC262201 JFX262201:JFY262201 JPT262201:JPU262201 JZP262201:JZQ262201 KJL262201:KJM262201 KTH262201:KTI262201 LDD262201:LDE262201 LMZ262201:LNA262201 LWV262201:LWW262201 MGR262201:MGS262201 MQN262201:MQO262201 NAJ262201:NAK262201 NKF262201:NKG262201 NUB262201:NUC262201 ODX262201:ODY262201 ONT262201:ONU262201 OXP262201:OXQ262201 PHL262201:PHM262201 PRH262201:PRI262201 QBD262201:QBE262201 QKZ262201:QLA262201 QUV262201:QUW262201 RER262201:RES262201 RON262201:ROO262201 RYJ262201:RYK262201 SIF262201:SIG262201 SSB262201:SSC262201 TBX262201:TBY262201 TLT262201:TLU262201 TVP262201:TVQ262201 UFL262201:UFM262201 UPH262201:UPI262201 UZD262201:UZE262201 VIZ262201:VJA262201 VSV262201:VSW262201 WCR262201:WCS262201 WMN262201:WMO262201 WWJ262201:WWK262201 AB327737:AC327737 JX327737:JY327737 TT327737:TU327737 ADP327737:ADQ327737 ANL327737:ANM327737 AXH327737:AXI327737 BHD327737:BHE327737 BQZ327737:BRA327737 CAV327737:CAW327737 CKR327737:CKS327737 CUN327737:CUO327737 DEJ327737:DEK327737 DOF327737:DOG327737 DYB327737:DYC327737 EHX327737:EHY327737 ERT327737:ERU327737 FBP327737:FBQ327737 FLL327737:FLM327737 FVH327737:FVI327737 GFD327737:GFE327737 GOZ327737:GPA327737 GYV327737:GYW327737 HIR327737:HIS327737 HSN327737:HSO327737 ICJ327737:ICK327737 IMF327737:IMG327737 IWB327737:IWC327737 JFX327737:JFY327737 JPT327737:JPU327737 JZP327737:JZQ327737 KJL327737:KJM327737 KTH327737:KTI327737 LDD327737:LDE327737 LMZ327737:LNA327737 LWV327737:LWW327737 MGR327737:MGS327737 MQN327737:MQO327737 NAJ327737:NAK327737 NKF327737:NKG327737 NUB327737:NUC327737 ODX327737:ODY327737 ONT327737:ONU327737 OXP327737:OXQ327737 PHL327737:PHM327737 PRH327737:PRI327737 QBD327737:QBE327737 QKZ327737:QLA327737 QUV327737:QUW327737 RER327737:RES327737 RON327737:ROO327737 RYJ327737:RYK327737 SIF327737:SIG327737 SSB327737:SSC327737 TBX327737:TBY327737 TLT327737:TLU327737 TVP327737:TVQ327737 UFL327737:UFM327737 UPH327737:UPI327737 UZD327737:UZE327737 VIZ327737:VJA327737 VSV327737:VSW327737 WCR327737:WCS327737 WMN327737:WMO327737 WWJ327737:WWK327737 AB393273:AC393273 JX393273:JY393273 TT393273:TU393273 ADP393273:ADQ393273 ANL393273:ANM393273 AXH393273:AXI393273 BHD393273:BHE393273 BQZ393273:BRA393273 CAV393273:CAW393273 CKR393273:CKS393273 CUN393273:CUO393273 DEJ393273:DEK393273 DOF393273:DOG393273 DYB393273:DYC393273 EHX393273:EHY393273 ERT393273:ERU393273 FBP393273:FBQ393273 FLL393273:FLM393273 FVH393273:FVI393273 GFD393273:GFE393273 GOZ393273:GPA393273 GYV393273:GYW393273 HIR393273:HIS393273 HSN393273:HSO393273 ICJ393273:ICK393273 IMF393273:IMG393273 IWB393273:IWC393273 JFX393273:JFY393273 JPT393273:JPU393273 JZP393273:JZQ393273 KJL393273:KJM393273 KTH393273:KTI393273 LDD393273:LDE393273 LMZ393273:LNA393273 LWV393273:LWW393273 MGR393273:MGS393273 MQN393273:MQO393273 NAJ393273:NAK393273 NKF393273:NKG393273 NUB393273:NUC393273 ODX393273:ODY393273 ONT393273:ONU393273 OXP393273:OXQ393273 PHL393273:PHM393273 PRH393273:PRI393273 QBD393273:QBE393273 QKZ393273:QLA393273 QUV393273:QUW393273 RER393273:RES393273 RON393273:ROO393273 RYJ393273:RYK393273 SIF393273:SIG393273 SSB393273:SSC393273 TBX393273:TBY393273 TLT393273:TLU393273 TVP393273:TVQ393273 UFL393273:UFM393273 UPH393273:UPI393273 UZD393273:UZE393273 VIZ393273:VJA393273 VSV393273:VSW393273 WCR393273:WCS393273 WMN393273:WMO393273 WWJ393273:WWK393273 AB458809:AC458809 JX458809:JY458809 TT458809:TU458809 ADP458809:ADQ458809 ANL458809:ANM458809 AXH458809:AXI458809 BHD458809:BHE458809 BQZ458809:BRA458809 CAV458809:CAW458809 CKR458809:CKS458809 CUN458809:CUO458809 DEJ458809:DEK458809 DOF458809:DOG458809 DYB458809:DYC458809 EHX458809:EHY458809 ERT458809:ERU458809 FBP458809:FBQ458809 FLL458809:FLM458809 FVH458809:FVI458809 GFD458809:GFE458809 GOZ458809:GPA458809 GYV458809:GYW458809 HIR458809:HIS458809 HSN458809:HSO458809 ICJ458809:ICK458809 IMF458809:IMG458809 IWB458809:IWC458809 JFX458809:JFY458809 JPT458809:JPU458809 JZP458809:JZQ458809 KJL458809:KJM458809 KTH458809:KTI458809 LDD458809:LDE458809 LMZ458809:LNA458809 LWV458809:LWW458809 MGR458809:MGS458809 MQN458809:MQO458809 NAJ458809:NAK458809 NKF458809:NKG458809 NUB458809:NUC458809 ODX458809:ODY458809 ONT458809:ONU458809 OXP458809:OXQ458809 PHL458809:PHM458809 PRH458809:PRI458809 QBD458809:QBE458809 QKZ458809:QLA458809 QUV458809:QUW458809 RER458809:RES458809 RON458809:ROO458809 RYJ458809:RYK458809 SIF458809:SIG458809 SSB458809:SSC458809 TBX458809:TBY458809 TLT458809:TLU458809 TVP458809:TVQ458809 UFL458809:UFM458809 UPH458809:UPI458809 UZD458809:UZE458809 VIZ458809:VJA458809 VSV458809:VSW458809 WCR458809:WCS458809 WMN458809:WMO458809 WWJ458809:WWK458809 AB524345:AC524345 JX524345:JY524345 TT524345:TU524345 ADP524345:ADQ524345 ANL524345:ANM524345 AXH524345:AXI524345 BHD524345:BHE524345 BQZ524345:BRA524345 CAV524345:CAW524345 CKR524345:CKS524345 CUN524345:CUO524345 DEJ524345:DEK524345 DOF524345:DOG524345 DYB524345:DYC524345 EHX524345:EHY524345 ERT524345:ERU524345 FBP524345:FBQ524345 FLL524345:FLM524345 FVH524345:FVI524345 GFD524345:GFE524345 GOZ524345:GPA524345 GYV524345:GYW524345 HIR524345:HIS524345 HSN524345:HSO524345 ICJ524345:ICK524345 IMF524345:IMG524345 IWB524345:IWC524345 JFX524345:JFY524345 JPT524345:JPU524345 JZP524345:JZQ524345 KJL524345:KJM524345 KTH524345:KTI524345 LDD524345:LDE524345 LMZ524345:LNA524345 LWV524345:LWW524345 MGR524345:MGS524345 MQN524345:MQO524345 NAJ524345:NAK524345 NKF524345:NKG524345 NUB524345:NUC524345 ODX524345:ODY524345 ONT524345:ONU524345 OXP524345:OXQ524345 PHL524345:PHM524345 PRH524345:PRI524345 QBD524345:QBE524345 QKZ524345:QLA524345 QUV524345:QUW524345 RER524345:RES524345 RON524345:ROO524345 RYJ524345:RYK524345 SIF524345:SIG524345 SSB524345:SSC524345 TBX524345:TBY524345 TLT524345:TLU524345 TVP524345:TVQ524345 UFL524345:UFM524345 UPH524345:UPI524345 UZD524345:UZE524345 VIZ524345:VJA524345 VSV524345:VSW524345 WCR524345:WCS524345 WMN524345:WMO524345 WWJ524345:WWK524345 AB589881:AC589881 JX589881:JY589881 TT589881:TU589881 ADP589881:ADQ589881 ANL589881:ANM589881 AXH589881:AXI589881 BHD589881:BHE589881 BQZ589881:BRA589881 CAV589881:CAW589881 CKR589881:CKS589881 CUN589881:CUO589881 DEJ589881:DEK589881 DOF589881:DOG589881 DYB589881:DYC589881 EHX589881:EHY589881 ERT589881:ERU589881 FBP589881:FBQ589881 FLL589881:FLM589881 FVH589881:FVI589881 GFD589881:GFE589881 GOZ589881:GPA589881 GYV589881:GYW589881 HIR589881:HIS589881 HSN589881:HSO589881 ICJ589881:ICK589881 IMF589881:IMG589881 IWB589881:IWC589881 JFX589881:JFY589881 JPT589881:JPU589881 JZP589881:JZQ589881 KJL589881:KJM589881 KTH589881:KTI589881 LDD589881:LDE589881 LMZ589881:LNA589881 LWV589881:LWW589881 MGR589881:MGS589881 MQN589881:MQO589881 NAJ589881:NAK589881 NKF589881:NKG589881 NUB589881:NUC589881 ODX589881:ODY589881 ONT589881:ONU589881 OXP589881:OXQ589881 PHL589881:PHM589881 PRH589881:PRI589881 QBD589881:QBE589881 QKZ589881:QLA589881 QUV589881:QUW589881 RER589881:RES589881 RON589881:ROO589881 RYJ589881:RYK589881 SIF589881:SIG589881 SSB589881:SSC589881 TBX589881:TBY589881 TLT589881:TLU589881 TVP589881:TVQ589881 UFL589881:UFM589881 UPH589881:UPI589881 UZD589881:UZE589881 VIZ589881:VJA589881 VSV589881:VSW589881 WCR589881:WCS589881 WMN589881:WMO589881 WWJ589881:WWK589881 AB655417:AC655417 JX655417:JY655417 TT655417:TU655417 ADP655417:ADQ655417 ANL655417:ANM655417 AXH655417:AXI655417 BHD655417:BHE655417 BQZ655417:BRA655417 CAV655417:CAW655417 CKR655417:CKS655417 CUN655417:CUO655417 DEJ655417:DEK655417 DOF655417:DOG655417 DYB655417:DYC655417 EHX655417:EHY655417 ERT655417:ERU655417 FBP655417:FBQ655417 FLL655417:FLM655417 FVH655417:FVI655417 GFD655417:GFE655417 GOZ655417:GPA655417 GYV655417:GYW655417 HIR655417:HIS655417 HSN655417:HSO655417 ICJ655417:ICK655417 IMF655417:IMG655417 IWB655417:IWC655417 JFX655417:JFY655417 JPT655417:JPU655417 JZP655417:JZQ655417 KJL655417:KJM655417 KTH655417:KTI655417 LDD655417:LDE655417 LMZ655417:LNA655417 LWV655417:LWW655417 MGR655417:MGS655417 MQN655417:MQO655417 NAJ655417:NAK655417 NKF655417:NKG655417 NUB655417:NUC655417 ODX655417:ODY655417 ONT655417:ONU655417 OXP655417:OXQ655417 PHL655417:PHM655417 PRH655417:PRI655417 QBD655417:QBE655417 QKZ655417:QLA655417 QUV655417:QUW655417 RER655417:RES655417 RON655417:ROO655417 RYJ655417:RYK655417 SIF655417:SIG655417 SSB655417:SSC655417 TBX655417:TBY655417 TLT655417:TLU655417 TVP655417:TVQ655417 UFL655417:UFM655417 UPH655417:UPI655417 UZD655417:UZE655417 VIZ655417:VJA655417 VSV655417:VSW655417 WCR655417:WCS655417 WMN655417:WMO655417 WWJ655417:WWK655417 AB720953:AC720953 JX720953:JY720953 TT720953:TU720953 ADP720953:ADQ720953 ANL720953:ANM720953 AXH720953:AXI720953 BHD720953:BHE720953 BQZ720953:BRA720953 CAV720953:CAW720953 CKR720953:CKS720953 CUN720953:CUO720953 DEJ720953:DEK720953 DOF720953:DOG720953 DYB720953:DYC720953 EHX720953:EHY720953 ERT720953:ERU720953 FBP720953:FBQ720953 FLL720953:FLM720953 FVH720953:FVI720953 GFD720953:GFE720953 GOZ720953:GPA720953 GYV720953:GYW720953 HIR720953:HIS720953 HSN720953:HSO720953 ICJ720953:ICK720953 IMF720953:IMG720953 IWB720953:IWC720953 JFX720953:JFY720953 JPT720953:JPU720953 JZP720953:JZQ720953 KJL720953:KJM720953 KTH720953:KTI720953 LDD720953:LDE720953 LMZ720953:LNA720953 LWV720953:LWW720953 MGR720953:MGS720953 MQN720953:MQO720953 NAJ720953:NAK720953 NKF720953:NKG720953 NUB720953:NUC720953 ODX720953:ODY720953 ONT720953:ONU720953 OXP720953:OXQ720953 PHL720953:PHM720953 PRH720953:PRI720953 QBD720953:QBE720953 QKZ720953:QLA720953 QUV720953:QUW720953 RER720953:RES720953 RON720953:ROO720953 RYJ720953:RYK720953 SIF720953:SIG720953 SSB720953:SSC720953 TBX720953:TBY720953 TLT720953:TLU720953 TVP720953:TVQ720953 UFL720953:UFM720953 UPH720953:UPI720953 UZD720953:UZE720953 VIZ720953:VJA720953 VSV720953:VSW720953 WCR720953:WCS720953 WMN720953:WMO720953 WWJ720953:WWK720953 AB786489:AC786489 JX786489:JY786489 TT786489:TU786489 ADP786489:ADQ786489 ANL786489:ANM786489 AXH786489:AXI786489 BHD786489:BHE786489 BQZ786489:BRA786489 CAV786489:CAW786489 CKR786489:CKS786489 CUN786489:CUO786489 DEJ786489:DEK786489 DOF786489:DOG786489 DYB786489:DYC786489 EHX786489:EHY786489 ERT786489:ERU786489 FBP786489:FBQ786489 FLL786489:FLM786489 FVH786489:FVI786489 GFD786489:GFE786489 GOZ786489:GPA786489 GYV786489:GYW786489 HIR786489:HIS786489 HSN786489:HSO786489 ICJ786489:ICK786489 IMF786489:IMG786489 IWB786489:IWC786489 JFX786489:JFY786489 JPT786489:JPU786489 JZP786489:JZQ786489 KJL786489:KJM786489 KTH786489:KTI786489 LDD786489:LDE786489 LMZ786489:LNA786489 LWV786489:LWW786489 MGR786489:MGS786489 MQN786489:MQO786489 NAJ786489:NAK786489 NKF786489:NKG786489 NUB786489:NUC786489 ODX786489:ODY786489 ONT786489:ONU786489 OXP786489:OXQ786489 PHL786489:PHM786489 PRH786489:PRI786489 QBD786489:QBE786489 QKZ786489:QLA786489 QUV786489:QUW786489 RER786489:RES786489 RON786489:ROO786489 RYJ786489:RYK786489 SIF786489:SIG786489 SSB786489:SSC786489 TBX786489:TBY786489 TLT786489:TLU786489 TVP786489:TVQ786489 UFL786489:UFM786489 UPH786489:UPI786489 UZD786489:UZE786489 VIZ786489:VJA786489 VSV786489:VSW786489 WCR786489:WCS786489 WMN786489:WMO786489 WWJ786489:WWK786489 AB852025:AC852025 JX852025:JY852025 TT852025:TU852025 ADP852025:ADQ852025 ANL852025:ANM852025 AXH852025:AXI852025 BHD852025:BHE852025 BQZ852025:BRA852025 CAV852025:CAW852025 CKR852025:CKS852025 CUN852025:CUO852025 DEJ852025:DEK852025 DOF852025:DOG852025 DYB852025:DYC852025 EHX852025:EHY852025 ERT852025:ERU852025 FBP852025:FBQ852025 FLL852025:FLM852025 FVH852025:FVI852025 GFD852025:GFE852025 GOZ852025:GPA852025 GYV852025:GYW852025 HIR852025:HIS852025 HSN852025:HSO852025 ICJ852025:ICK852025 IMF852025:IMG852025 IWB852025:IWC852025 JFX852025:JFY852025 JPT852025:JPU852025 JZP852025:JZQ852025 KJL852025:KJM852025 KTH852025:KTI852025 LDD852025:LDE852025 LMZ852025:LNA852025 LWV852025:LWW852025 MGR852025:MGS852025 MQN852025:MQO852025 NAJ852025:NAK852025 NKF852025:NKG852025 NUB852025:NUC852025 ODX852025:ODY852025 ONT852025:ONU852025 OXP852025:OXQ852025 PHL852025:PHM852025 PRH852025:PRI852025 QBD852025:QBE852025 QKZ852025:QLA852025 QUV852025:QUW852025 RER852025:RES852025 RON852025:ROO852025 RYJ852025:RYK852025 SIF852025:SIG852025 SSB852025:SSC852025 TBX852025:TBY852025 TLT852025:TLU852025 TVP852025:TVQ852025 UFL852025:UFM852025 UPH852025:UPI852025 UZD852025:UZE852025 VIZ852025:VJA852025 VSV852025:VSW852025 WCR852025:WCS852025 WMN852025:WMO852025 WWJ852025:WWK852025 AB917561:AC917561 JX917561:JY917561 TT917561:TU917561 ADP917561:ADQ917561 ANL917561:ANM917561 AXH917561:AXI917561 BHD917561:BHE917561 BQZ917561:BRA917561 CAV917561:CAW917561 CKR917561:CKS917561 CUN917561:CUO917561 DEJ917561:DEK917561 DOF917561:DOG917561 DYB917561:DYC917561 EHX917561:EHY917561 ERT917561:ERU917561 FBP917561:FBQ917561 FLL917561:FLM917561 FVH917561:FVI917561 GFD917561:GFE917561 GOZ917561:GPA917561 GYV917561:GYW917561 HIR917561:HIS917561 HSN917561:HSO917561 ICJ917561:ICK917561 IMF917561:IMG917561 IWB917561:IWC917561 JFX917561:JFY917561 JPT917561:JPU917561 JZP917561:JZQ917561 KJL917561:KJM917561 KTH917561:KTI917561 LDD917561:LDE917561 LMZ917561:LNA917561 LWV917561:LWW917561 MGR917561:MGS917561 MQN917561:MQO917561 NAJ917561:NAK917561 NKF917561:NKG917561 NUB917561:NUC917561 ODX917561:ODY917561 ONT917561:ONU917561 OXP917561:OXQ917561 PHL917561:PHM917561 PRH917561:PRI917561 QBD917561:QBE917561 QKZ917561:QLA917561 QUV917561:QUW917561 RER917561:RES917561 RON917561:ROO917561 RYJ917561:RYK917561 SIF917561:SIG917561 SSB917561:SSC917561 TBX917561:TBY917561 TLT917561:TLU917561 TVP917561:TVQ917561 UFL917561:UFM917561 UPH917561:UPI917561 UZD917561:UZE917561 VIZ917561:VJA917561 VSV917561:VSW917561 WCR917561:WCS917561 WMN917561:WMO917561 WWJ917561:WWK917561 AB983097:AC983097 JX983097:JY983097 TT983097:TU983097 ADP983097:ADQ983097 ANL983097:ANM983097 AXH983097:AXI983097 BHD983097:BHE983097 BQZ983097:BRA983097 CAV983097:CAW983097 CKR983097:CKS983097 CUN983097:CUO983097 DEJ983097:DEK983097 DOF983097:DOG983097 DYB983097:DYC983097 EHX983097:EHY983097 ERT983097:ERU983097 FBP983097:FBQ983097 FLL983097:FLM983097 FVH983097:FVI983097 GFD983097:GFE983097 GOZ983097:GPA983097 GYV983097:GYW983097 HIR983097:HIS983097 HSN983097:HSO983097 ICJ983097:ICK983097 IMF983097:IMG983097 IWB983097:IWC983097 JFX983097:JFY983097 JPT983097:JPU983097 JZP983097:JZQ983097 KJL983097:KJM983097 KTH983097:KTI983097 LDD983097:LDE983097 LMZ983097:LNA983097 LWV983097:LWW983097 MGR983097:MGS983097 MQN983097:MQO983097 NAJ983097:NAK983097 NKF983097:NKG983097 NUB983097:NUC983097 ODX983097:ODY983097 ONT983097:ONU983097 OXP983097:OXQ983097 PHL983097:PHM983097 PRH983097:PRI983097 QBD983097:QBE983097 QKZ983097:QLA983097 QUV983097:QUW983097 RER983097:RES983097 RON983097:ROO983097 RYJ983097:RYK983097 SIF983097:SIG983097 SSB983097:SSC983097 TBX983097:TBY983097 TLT983097:TLU983097 TVP983097:TVQ983097 UFL983097:UFM983097 UPH983097:UPI983097 UZD983097:UZE983097 VIZ983097:VJA983097 VSV983097:VSW983097 WCR983097:WCS983097 WMN983097:WMO983097 WWJ983097:WWK983097">
      <formula1>"週,暦月"</formula1>
    </dataValidation>
  </dataValidations>
  <pageMargins left="0.7" right="0.7" top="0.75" bottom="0.75" header="0.3" footer="0.3"/>
  <pageSetup paperSize="9" scale="2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 B, C, D"</xm:f>
          </x14:formula1>
          <xm:sqref>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E131120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E196656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E262192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E327728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E393264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E458800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E524336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E589872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E655408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E720944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E786480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E852016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E917552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E983088 JA983088 SW983088 ACS983088 AMO983088 AWK983088 BGG983088 BQC983088 BZY983088 CJU983088 CTQ983088 DDM983088 DNI983088 DXE983088 EHA983088 EQW983088 FAS983088 FKO983088 FUK983088 GEG983088 GOC983088 GXY983088 HHU983088 HRQ983088 IBM983088 ILI983088 IVE983088 JFA983088 JOW983088 JYS983088 KIO983088 KSK983088 LCG983088 LMC983088 LVY983088 MFU983088 MPQ983088 MZM983088 NJI983088 NTE983088 ODA983088 OMW983088 OWS983088 PGO983088 PQK983088 QAG983088 QKC983088 QTY983088 RDU983088 RNQ983088 RXM983088 SHI983088 SRE983088 TBA983088 TKW983088 TUS983088 UEO983088 UOK983088 UYG983088 VIC983088 VRY983088 WBU983088 WLQ983088 WVM983088 E46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E65582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E131118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E196654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E262190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E327726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E393262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E458798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E524334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E589870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E655406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E720942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E786478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E852014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E917550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E983086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E14:F15 JA14:JB15 SW14:SX15 ACS14:ACT15 AMO14:AMP15 AWK14:AWL15 BGG14:BGH15 BQC14:BQD15 BZY14:BZZ15 CJU14:CJV15 CTQ14:CTR15 DDM14:DDN15 DNI14:DNJ15 DXE14:DXF15 EHA14:EHB15 EQW14:EQX15 FAS14:FAT15 FKO14:FKP15 FUK14:FUL15 GEG14:GEH15 GOC14:GOD15 GXY14:GXZ15 HHU14:HHV15 HRQ14:HRR15 IBM14:IBN15 ILI14:ILJ15 IVE14:IVF15 JFA14:JFB15 JOW14:JOX15 JYS14:JYT15 KIO14:KIP15 KSK14:KSL15 LCG14:LCH15 LMC14:LMD15 LVY14:LVZ15 MFU14:MFV15 MPQ14:MPR15 MZM14:MZN15 NJI14:NJJ15 NTE14:NTF15 ODA14:ODB15 OMW14:OMX15 OWS14:OWT15 PGO14:PGP15 PQK14:PQL15 QAG14:QAH15 QKC14:QKD15 QTY14:QTZ15 RDU14:RDV15 RNQ14:RNR15 RXM14:RXN15 SHI14:SHJ15 SRE14:SRF15 TBA14:TBB15 TKW14:TKX15 TUS14:TUT15 UEO14:UEP15 UOK14:UOL15 UYG14:UYH15 VIC14:VID15 VRY14:VRZ15 WBU14:WBV15 WLQ14:WLR15 WVM14:WVN15 E65550:F65551 JA65550:JB65551 SW65550:SX65551 ACS65550:ACT65551 AMO65550:AMP65551 AWK65550:AWL65551 BGG65550:BGH65551 BQC65550:BQD65551 BZY65550:BZZ65551 CJU65550:CJV65551 CTQ65550:CTR65551 DDM65550:DDN65551 DNI65550:DNJ65551 DXE65550:DXF65551 EHA65550:EHB65551 EQW65550:EQX65551 FAS65550:FAT65551 FKO65550:FKP65551 FUK65550:FUL65551 GEG65550:GEH65551 GOC65550:GOD65551 GXY65550:GXZ65551 HHU65550:HHV65551 HRQ65550:HRR65551 IBM65550:IBN65551 ILI65550:ILJ65551 IVE65550:IVF65551 JFA65550:JFB65551 JOW65550:JOX65551 JYS65550:JYT65551 KIO65550:KIP65551 KSK65550:KSL65551 LCG65550:LCH65551 LMC65550:LMD65551 LVY65550:LVZ65551 MFU65550:MFV65551 MPQ65550:MPR65551 MZM65550:MZN65551 NJI65550:NJJ65551 NTE65550:NTF65551 ODA65550:ODB65551 OMW65550:OMX65551 OWS65550:OWT65551 PGO65550:PGP65551 PQK65550:PQL65551 QAG65550:QAH65551 QKC65550:QKD65551 QTY65550:QTZ65551 RDU65550:RDV65551 RNQ65550:RNR65551 RXM65550:RXN65551 SHI65550:SHJ65551 SRE65550:SRF65551 TBA65550:TBB65551 TKW65550:TKX65551 TUS65550:TUT65551 UEO65550:UEP65551 UOK65550:UOL65551 UYG65550:UYH65551 VIC65550:VID65551 VRY65550:VRZ65551 WBU65550:WBV65551 WLQ65550:WLR65551 WVM65550:WVN65551 E131086:F131087 JA131086:JB131087 SW131086:SX131087 ACS131086:ACT131087 AMO131086:AMP131087 AWK131086:AWL131087 BGG131086:BGH131087 BQC131086:BQD131087 BZY131086:BZZ131087 CJU131086:CJV131087 CTQ131086:CTR131087 DDM131086:DDN131087 DNI131086:DNJ131087 DXE131086:DXF131087 EHA131086:EHB131087 EQW131086:EQX131087 FAS131086:FAT131087 FKO131086:FKP131087 FUK131086:FUL131087 GEG131086:GEH131087 GOC131086:GOD131087 GXY131086:GXZ131087 HHU131086:HHV131087 HRQ131086:HRR131087 IBM131086:IBN131087 ILI131086:ILJ131087 IVE131086:IVF131087 JFA131086:JFB131087 JOW131086:JOX131087 JYS131086:JYT131087 KIO131086:KIP131087 KSK131086:KSL131087 LCG131086:LCH131087 LMC131086:LMD131087 LVY131086:LVZ131087 MFU131086:MFV131087 MPQ131086:MPR131087 MZM131086:MZN131087 NJI131086:NJJ131087 NTE131086:NTF131087 ODA131086:ODB131087 OMW131086:OMX131087 OWS131086:OWT131087 PGO131086:PGP131087 PQK131086:PQL131087 QAG131086:QAH131087 QKC131086:QKD131087 QTY131086:QTZ131087 RDU131086:RDV131087 RNQ131086:RNR131087 RXM131086:RXN131087 SHI131086:SHJ131087 SRE131086:SRF131087 TBA131086:TBB131087 TKW131086:TKX131087 TUS131086:TUT131087 UEO131086:UEP131087 UOK131086:UOL131087 UYG131086:UYH131087 VIC131086:VID131087 VRY131086:VRZ131087 WBU131086:WBV131087 WLQ131086:WLR131087 WVM131086:WVN131087 E196622:F196623 JA196622:JB196623 SW196622:SX196623 ACS196622:ACT196623 AMO196622:AMP196623 AWK196622:AWL196623 BGG196622:BGH196623 BQC196622:BQD196623 BZY196622:BZZ196623 CJU196622:CJV196623 CTQ196622:CTR196623 DDM196622:DDN196623 DNI196622:DNJ196623 DXE196622:DXF196623 EHA196622:EHB196623 EQW196622:EQX196623 FAS196622:FAT196623 FKO196622:FKP196623 FUK196622:FUL196623 GEG196622:GEH196623 GOC196622:GOD196623 GXY196622:GXZ196623 HHU196622:HHV196623 HRQ196622:HRR196623 IBM196622:IBN196623 ILI196622:ILJ196623 IVE196622:IVF196623 JFA196622:JFB196623 JOW196622:JOX196623 JYS196622:JYT196623 KIO196622:KIP196623 KSK196622:KSL196623 LCG196622:LCH196623 LMC196622:LMD196623 LVY196622:LVZ196623 MFU196622:MFV196623 MPQ196622:MPR196623 MZM196622:MZN196623 NJI196622:NJJ196623 NTE196622:NTF196623 ODA196622:ODB196623 OMW196622:OMX196623 OWS196622:OWT196623 PGO196622:PGP196623 PQK196622:PQL196623 QAG196622:QAH196623 QKC196622:QKD196623 QTY196622:QTZ196623 RDU196622:RDV196623 RNQ196622:RNR196623 RXM196622:RXN196623 SHI196622:SHJ196623 SRE196622:SRF196623 TBA196622:TBB196623 TKW196622:TKX196623 TUS196622:TUT196623 UEO196622:UEP196623 UOK196622:UOL196623 UYG196622:UYH196623 VIC196622:VID196623 VRY196622:VRZ196623 WBU196622:WBV196623 WLQ196622:WLR196623 WVM196622:WVN196623 E262158:F262159 JA262158:JB262159 SW262158:SX262159 ACS262158:ACT262159 AMO262158:AMP262159 AWK262158:AWL262159 BGG262158:BGH262159 BQC262158:BQD262159 BZY262158:BZZ262159 CJU262158:CJV262159 CTQ262158:CTR262159 DDM262158:DDN262159 DNI262158:DNJ262159 DXE262158:DXF262159 EHA262158:EHB262159 EQW262158:EQX262159 FAS262158:FAT262159 FKO262158:FKP262159 FUK262158:FUL262159 GEG262158:GEH262159 GOC262158:GOD262159 GXY262158:GXZ262159 HHU262158:HHV262159 HRQ262158:HRR262159 IBM262158:IBN262159 ILI262158:ILJ262159 IVE262158:IVF262159 JFA262158:JFB262159 JOW262158:JOX262159 JYS262158:JYT262159 KIO262158:KIP262159 KSK262158:KSL262159 LCG262158:LCH262159 LMC262158:LMD262159 LVY262158:LVZ262159 MFU262158:MFV262159 MPQ262158:MPR262159 MZM262158:MZN262159 NJI262158:NJJ262159 NTE262158:NTF262159 ODA262158:ODB262159 OMW262158:OMX262159 OWS262158:OWT262159 PGO262158:PGP262159 PQK262158:PQL262159 QAG262158:QAH262159 QKC262158:QKD262159 QTY262158:QTZ262159 RDU262158:RDV262159 RNQ262158:RNR262159 RXM262158:RXN262159 SHI262158:SHJ262159 SRE262158:SRF262159 TBA262158:TBB262159 TKW262158:TKX262159 TUS262158:TUT262159 UEO262158:UEP262159 UOK262158:UOL262159 UYG262158:UYH262159 VIC262158:VID262159 VRY262158:VRZ262159 WBU262158:WBV262159 WLQ262158:WLR262159 WVM262158:WVN262159 E327694:F327695 JA327694:JB327695 SW327694:SX327695 ACS327694:ACT327695 AMO327694:AMP327695 AWK327694:AWL327695 BGG327694:BGH327695 BQC327694:BQD327695 BZY327694:BZZ327695 CJU327694:CJV327695 CTQ327694:CTR327695 DDM327694:DDN327695 DNI327694:DNJ327695 DXE327694:DXF327695 EHA327694:EHB327695 EQW327694:EQX327695 FAS327694:FAT327695 FKO327694:FKP327695 FUK327694:FUL327695 GEG327694:GEH327695 GOC327694:GOD327695 GXY327694:GXZ327695 HHU327694:HHV327695 HRQ327694:HRR327695 IBM327694:IBN327695 ILI327694:ILJ327695 IVE327694:IVF327695 JFA327694:JFB327695 JOW327694:JOX327695 JYS327694:JYT327695 KIO327694:KIP327695 KSK327694:KSL327695 LCG327694:LCH327695 LMC327694:LMD327695 LVY327694:LVZ327695 MFU327694:MFV327695 MPQ327694:MPR327695 MZM327694:MZN327695 NJI327694:NJJ327695 NTE327694:NTF327695 ODA327694:ODB327695 OMW327694:OMX327695 OWS327694:OWT327695 PGO327694:PGP327695 PQK327694:PQL327695 QAG327694:QAH327695 QKC327694:QKD327695 QTY327694:QTZ327695 RDU327694:RDV327695 RNQ327694:RNR327695 RXM327694:RXN327695 SHI327694:SHJ327695 SRE327694:SRF327695 TBA327694:TBB327695 TKW327694:TKX327695 TUS327694:TUT327695 UEO327694:UEP327695 UOK327694:UOL327695 UYG327694:UYH327695 VIC327694:VID327695 VRY327694:VRZ327695 WBU327694:WBV327695 WLQ327694:WLR327695 WVM327694:WVN327695 E393230:F393231 JA393230:JB393231 SW393230:SX393231 ACS393230:ACT393231 AMO393230:AMP393231 AWK393230:AWL393231 BGG393230:BGH393231 BQC393230:BQD393231 BZY393230:BZZ393231 CJU393230:CJV393231 CTQ393230:CTR393231 DDM393230:DDN393231 DNI393230:DNJ393231 DXE393230:DXF393231 EHA393230:EHB393231 EQW393230:EQX393231 FAS393230:FAT393231 FKO393230:FKP393231 FUK393230:FUL393231 GEG393230:GEH393231 GOC393230:GOD393231 GXY393230:GXZ393231 HHU393230:HHV393231 HRQ393230:HRR393231 IBM393230:IBN393231 ILI393230:ILJ393231 IVE393230:IVF393231 JFA393230:JFB393231 JOW393230:JOX393231 JYS393230:JYT393231 KIO393230:KIP393231 KSK393230:KSL393231 LCG393230:LCH393231 LMC393230:LMD393231 LVY393230:LVZ393231 MFU393230:MFV393231 MPQ393230:MPR393231 MZM393230:MZN393231 NJI393230:NJJ393231 NTE393230:NTF393231 ODA393230:ODB393231 OMW393230:OMX393231 OWS393230:OWT393231 PGO393230:PGP393231 PQK393230:PQL393231 QAG393230:QAH393231 QKC393230:QKD393231 QTY393230:QTZ393231 RDU393230:RDV393231 RNQ393230:RNR393231 RXM393230:RXN393231 SHI393230:SHJ393231 SRE393230:SRF393231 TBA393230:TBB393231 TKW393230:TKX393231 TUS393230:TUT393231 UEO393230:UEP393231 UOK393230:UOL393231 UYG393230:UYH393231 VIC393230:VID393231 VRY393230:VRZ393231 WBU393230:WBV393231 WLQ393230:WLR393231 WVM393230:WVN393231 E458766:F458767 JA458766:JB458767 SW458766:SX458767 ACS458766:ACT458767 AMO458766:AMP458767 AWK458766:AWL458767 BGG458766:BGH458767 BQC458766:BQD458767 BZY458766:BZZ458767 CJU458766:CJV458767 CTQ458766:CTR458767 DDM458766:DDN458767 DNI458766:DNJ458767 DXE458766:DXF458767 EHA458766:EHB458767 EQW458766:EQX458767 FAS458766:FAT458767 FKO458766:FKP458767 FUK458766:FUL458767 GEG458766:GEH458767 GOC458766:GOD458767 GXY458766:GXZ458767 HHU458766:HHV458767 HRQ458766:HRR458767 IBM458766:IBN458767 ILI458766:ILJ458767 IVE458766:IVF458767 JFA458766:JFB458767 JOW458766:JOX458767 JYS458766:JYT458767 KIO458766:KIP458767 KSK458766:KSL458767 LCG458766:LCH458767 LMC458766:LMD458767 LVY458766:LVZ458767 MFU458766:MFV458767 MPQ458766:MPR458767 MZM458766:MZN458767 NJI458766:NJJ458767 NTE458766:NTF458767 ODA458766:ODB458767 OMW458766:OMX458767 OWS458766:OWT458767 PGO458766:PGP458767 PQK458766:PQL458767 QAG458766:QAH458767 QKC458766:QKD458767 QTY458766:QTZ458767 RDU458766:RDV458767 RNQ458766:RNR458767 RXM458766:RXN458767 SHI458766:SHJ458767 SRE458766:SRF458767 TBA458766:TBB458767 TKW458766:TKX458767 TUS458766:TUT458767 UEO458766:UEP458767 UOK458766:UOL458767 UYG458766:UYH458767 VIC458766:VID458767 VRY458766:VRZ458767 WBU458766:WBV458767 WLQ458766:WLR458767 WVM458766:WVN458767 E524302:F524303 JA524302:JB524303 SW524302:SX524303 ACS524302:ACT524303 AMO524302:AMP524303 AWK524302:AWL524303 BGG524302:BGH524303 BQC524302:BQD524303 BZY524302:BZZ524303 CJU524302:CJV524303 CTQ524302:CTR524303 DDM524302:DDN524303 DNI524302:DNJ524303 DXE524302:DXF524303 EHA524302:EHB524303 EQW524302:EQX524303 FAS524302:FAT524303 FKO524302:FKP524303 FUK524302:FUL524303 GEG524302:GEH524303 GOC524302:GOD524303 GXY524302:GXZ524303 HHU524302:HHV524303 HRQ524302:HRR524303 IBM524302:IBN524303 ILI524302:ILJ524303 IVE524302:IVF524303 JFA524302:JFB524303 JOW524302:JOX524303 JYS524302:JYT524303 KIO524302:KIP524303 KSK524302:KSL524303 LCG524302:LCH524303 LMC524302:LMD524303 LVY524302:LVZ524303 MFU524302:MFV524303 MPQ524302:MPR524303 MZM524302:MZN524303 NJI524302:NJJ524303 NTE524302:NTF524303 ODA524302:ODB524303 OMW524302:OMX524303 OWS524302:OWT524303 PGO524302:PGP524303 PQK524302:PQL524303 QAG524302:QAH524303 QKC524302:QKD524303 QTY524302:QTZ524303 RDU524302:RDV524303 RNQ524302:RNR524303 RXM524302:RXN524303 SHI524302:SHJ524303 SRE524302:SRF524303 TBA524302:TBB524303 TKW524302:TKX524303 TUS524302:TUT524303 UEO524302:UEP524303 UOK524302:UOL524303 UYG524302:UYH524303 VIC524302:VID524303 VRY524302:VRZ524303 WBU524302:WBV524303 WLQ524302:WLR524303 WVM524302:WVN524303 E589838:F589839 JA589838:JB589839 SW589838:SX589839 ACS589838:ACT589839 AMO589838:AMP589839 AWK589838:AWL589839 BGG589838:BGH589839 BQC589838:BQD589839 BZY589838:BZZ589839 CJU589838:CJV589839 CTQ589838:CTR589839 DDM589838:DDN589839 DNI589838:DNJ589839 DXE589838:DXF589839 EHA589838:EHB589839 EQW589838:EQX589839 FAS589838:FAT589839 FKO589838:FKP589839 FUK589838:FUL589839 GEG589838:GEH589839 GOC589838:GOD589839 GXY589838:GXZ589839 HHU589838:HHV589839 HRQ589838:HRR589839 IBM589838:IBN589839 ILI589838:ILJ589839 IVE589838:IVF589839 JFA589838:JFB589839 JOW589838:JOX589839 JYS589838:JYT589839 KIO589838:KIP589839 KSK589838:KSL589839 LCG589838:LCH589839 LMC589838:LMD589839 LVY589838:LVZ589839 MFU589838:MFV589839 MPQ589838:MPR589839 MZM589838:MZN589839 NJI589838:NJJ589839 NTE589838:NTF589839 ODA589838:ODB589839 OMW589838:OMX589839 OWS589838:OWT589839 PGO589838:PGP589839 PQK589838:PQL589839 QAG589838:QAH589839 QKC589838:QKD589839 QTY589838:QTZ589839 RDU589838:RDV589839 RNQ589838:RNR589839 RXM589838:RXN589839 SHI589838:SHJ589839 SRE589838:SRF589839 TBA589838:TBB589839 TKW589838:TKX589839 TUS589838:TUT589839 UEO589838:UEP589839 UOK589838:UOL589839 UYG589838:UYH589839 VIC589838:VID589839 VRY589838:VRZ589839 WBU589838:WBV589839 WLQ589838:WLR589839 WVM589838:WVN589839 E655374:F655375 JA655374:JB655375 SW655374:SX655375 ACS655374:ACT655375 AMO655374:AMP655375 AWK655374:AWL655375 BGG655374:BGH655375 BQC655374:BQD655375 BZY655374:BZZ655375 CJU655374:CJV655375 CTQ655374:CTR655375 DDM655374:DDN655375 DNI655374:DNJ655375 DXE655374:DXF655375 EHA655374:EHB655375 EQW655374:EQX655375 FAS655374:FAT655375 FKO655374:FKP655375 FUK655374:FUL655375 GEG655374:GEH655375 GOC655374:GOD655375 GXY655374:GXZ655375 HHU655374:HHV655375 HRQ655374:HRR655375 IBM655374:IBN655375 ILI655374:ILJ655375 IVE655374:IVF655375 JFA655374:JFB655375 JOW655374:JOX655375 JYS655374:JYT655375 KIO655374:KIP655375 KSK655374:KSL655375 LCG655374:LCH655375 LMC655374:LMD655375 LVY655374:LVZ655375 MFU655374:MFV655375 MPQ655374:MPR655375 MZM655374:MZN655375 NJI655374:NJJ655375 NTE655374:NTF655375 ODA655374:ODB655375 OMW655374:OMX655375 OWS655374:OWT655375 PGO655374:PGP655375 PQK655374:PQL655375 QAG655374:QAH655375 QKC655374:QKD655375 QTY655374:QTZ655375 RDU655374:RDV655375 RNQ655374:RNR655375 RXM655374:RXN655375 SHI655374:SHJ655375 SRE655374:SRF655375 TBA655374:TBB655375 TKW655374:TKX655375 TUS655374:TUT655375 UEO655374:UEP655375 UOK655374:UOL655375 UYG655374:UYH655375 VIC655374:VID655375 VRY655374:VRZ655375 WBU655374:WBV655375 WLQ655374:WLR655375 WVM655374:WVN655375 E720910:F720911 JA720910:JB720911 SW720910:SX720911 ACS720910:ACT720911 AMO720910:AMP720911 AWK720910:AWL720911 BGG720910:BGH720911 BQC720910:BQD720911 BZY720910:BZZ720911 CJU720910:CJV720911 CTQ720910:CTR720911 DDM720910:DDN720911 DNI720910:DNJ720911 DXE720910:DXF720911 EHA720910:EHB720911 EQW720910:EQX720911 FAS720910:FAT720911 FKO720910:FKP720911 FUK720910:FUL720911 GEG720910:GEH720911 GOC720910:GOD720911 GXY720910:GXZ720911 HHU720910:HHV720911 HRQ720910:HRR720911 IBM720910:IBN720911 ILI720910:ILJ720911 IVE720910:IVF720911 JFA720910:JFB720911 JOW720910:JOX720911 JYS720910:JYT720911 KIO720910:KIP720911 KSK720910:KSL720911 LCG720910:LCH720911 LMC720910:LMD720911 LVY720910:LVZ720911 MFU720910:MFV720911 MPQ720910:MPR720911 MZM720910:MZN720911 NJI720910:NJJ720911 NTE720910:NTF720911 ODA720910:ODB720911 OMW720910:OMX720911 OWS720910:OWT720911 PGO720910:PGP720911 PQK720910:PQL720911 QAG720910:QAH720911 QKC720910:QKD720911 QTY720910:QTZ720911 RDU720910:RDV720911 RNQ720910:RNR720911 RXM720910:RXN720911 SHI720910:SHJ720911 SRE720910:SRF720911 TBA720910:TBB720911 TKW720910:TKX720911 TUS720910:TUT720911 UEO720910:UEP720911 UOK720910:UOL720911 UYG720910:UYH720911 VIC720910:VID720911 VRY720910:VRZ720911 WBU720910:WBV720911 WLQ720910:WLR720911 WVM720910:WVN720911 E786446:F786447 JA786446:JB786447 SW786446:SX786447 ACS786446:ACT786447 AMO786446:AMP786447 AWK786446:AWL786447 BGG786446:BGH786447 BQC786446:BQD786447 BZY786446:BZZ786447 CJU786446:CJV786447 CTQ786446:CTR786447 DDM786446:DDN786447 DNI786446:DNJ786447 DXE786446:DXF786447 EHA786446:EHB786447 EQW786446:EQX786447 FAS786446:FAT786447 FKO786446:FKP786447 FUK786446:FUL786447 GEG786446:GEH786447 GOC786446:GOD786447 GXY786446:GXZ786447 HHU786446:HHV786447 HRQ786446:HRR786447 IBM786446:IBN786447 ILI786446:ILJ786447 IVE786446:IVF786447 JFA786446:JFB786447 JOW786446:JOX786447 JYS786446:JYT786447 KIO786446:KIP786447 KSK786446:KSL786447 LCG786446:LCH786447 LMC786446:LMD786447 LVY786446:LVZ786447 MFU786446:MFV786447 MPQ786446:MPR786447 MZM786446:MZN786447 NJI786446:NJJ786447 NTE786446:NTF786447 ODA786446:ODB786447 OMW786446:OMX786447 OWS786446:OWT786447 PGO786446:PGP786447 PQK786446:PQL786447 QAG786446:QAH786447 QKC786446:QKD786447 QTY786446:QTZ786447 RDU786446:RDV786447 RNQ786446:RNR786447 RXM786446:RXN786447 SHI786446:SHJ786447 SRE786446:SRF786447 TBA786446:TBB786447 TKW786446:TKX786447 TUS786446:TUT786447 UEO786446:UEP786447 UOK786446:UOL786447 UYG786446:UYH786447 VIC786446:VID786447 VRY786446:VRZ786447 WBU786446:WBV786447 WLQ786446:WLR786447 WVM786446:WVN786447 E851982:F851983 JA851982:JB851983 SW851982:SX851983 ACS851982:ACT851983 AMO851982:AMP851983 AWK851982:AWL851983 BGG851982:BGH851983 BQC851982:BQD851983 BZY851982:BZZ851983 CJU851982:CJV851983 CTQ851982:CTR851983 DDM851982:DDN851983 DNI851982:DNJ851983 DXE851982:DXF851983 EHA851982:EHB851983 EQW851982:EQX851983 FAS851982:FAT851983 FKO851982:FKP851983 FUK851982:FUL851983 GEG851982:GEH851983 GOC851982:GOD851983 GXY851982:GXZ851983 HHU851982:HHV851983 HRQ851982:HRR851983 IBM851982:IBN851983 ILI851982:ILJ851983 IVE851982:IVF851983 JFA851982:JFB851983 JOW851982:JOX851983 JYS851982:JYT851983 KIO851982:KIP851983 KSK851982:KSL851983 LCG851982:LCH851983 LMC851982:LMD851983 LVY851982:LVZ851983 MFU851982:MFV851983 MPQ851982:MPR851983 MZM851982:MZN851983 NJI851982:NJJ851983 NTE851982:NTF851983 ODA851982:ODB851983 OMW851982:OMX851983 OWS851982:OWT851983 PGO851982:PGP851983 PQK851982:PQL851983 QAG851982:QAH851983 QKC851982:QKD851983 QTY851982:QTZ851983 RDU851982:RDV851983 RNQ851982:RNR851983 RXM851982:RXN851983 SHI851982:SHJ851983 SRE851982:SRF851983 TBA851982:TBB851983 TKW851982:TKX851983 TUS851982:TUT851983 UEO851982:UEP851983 UOK851982:UOL851983 UYG851982:UYH851983 VIC851982:VID851983 VRY851982:VRZ851983 WBU851982:WBV851983 WLQ851982:WLR851983 WVM851982:WVN851983 E917518:F917519 JA917518:JB917519 SW917518:SX917519 ACS917518:ACT917519 AMO917518:AMP917519 AWK917518:AWL917519 BGG917518:BGH917519 BQC917518:BQD917519 BZY917518:BZZ917519 CJU917518:CJV917519 CTQ917518:CTR917519 DDM917518:DDN917519 DNI917518:DNJ917519 DXE917518:DXF917519 EHA917518:EHB917519 EQW917518:EQX917519 FAS917518:FAT917519 FKO917518:FKP917519 FUK917518:FUL917519 GEG917518:GEH917519 GOC917518:GOD917519 GXY917518:GXZ917519 HHU917518:HHV917519 HRQ917518:HRR917519 IBM917518:IBN917519 ILI917518:ILJ917519 IVE917518:IVF917519 JFA917518:JFB917519 JOW917518:JOX917519 JYS917518:JYT917519 KIO917518:KIP917519 KSK917518:KSL917519 LCG917518:LCH917519 LMC917518:LMD917519 LVY917518:LVZ917519 MFU917518:MFV917519 MPQ917518:MPR917519 MZM917518:MZN917519 NJI917518:NJJ917519 NTE917518:NTF917519 ODA917518:ODB917519 OMW917518:OMX917519 OWS917518:OWT917519 PGO917518:PGP917519 PQK917518:PQL917519 QAG917518:QAH917519 QKC917518:QKD917519 QTY917518:QTZ917519 RDU917518:RDV917519 RNQ917518:RNR917519 RXM917518:RXN917519 SHI917518:SHJ917519 SRE917518:SRF917519 TBA917518:TBB917519 TKW917518:TKX917519 TUS917518:TUT917519 UEO917518:UEP917519 UOK917518:UOL917519 UYG917518:UYH917519 VIC917518:VID917519 VRY917518:VRZ917519 WBU917518:WBV917519 WLQ917518:WLR917519 WVM917518:WVN917519 E983054:F983055 JA983054:JB983055 SW983054:SX983055 ACS983054:ACT983055 AMO983054:AMP983055 AWK983054:AWL983055 BGG983054:BGH983055 BQC983054:BQD983055 BZY983054:BZZ983055 CJU983054:CJV983055 CTQ983054:CTR983055 DDM983054:DDN983055 DNI983054:DNJ983055 DXE983054:DXF983055 EHA983054:EHB983055 EQW983054:EQX983055 FAS983054:FAT983055 FKO983054:FKP983055 FUK983054:FUL983055 GEG983054:GEH983055 GOC983054:GOD983055 GXY983054:GXZ983055 HHU983054:HHV983055 HRQ983054:HRR983055 IBM983054:IBN983055 ILI983054:ILJ983055 IVE983054:IVF983055 JFA983054:JFB983055 JOW983054:JOX983055 JYS983054:JYT983055 KIO983054:KIP983055 KSK983054:KSL983055 LCG983054:LCH983055 LMC983054:LMD983055 LVY983054:LVZ983055 MFU983054:MFV983055 MPQ983054:MPR983055 MZM983054:MZN983055 NJI983054:NJJ983055 NTE983054:NTF983055 ODA983054:ODB983055 OMW983054:OMX983055 OWS983054:OWT983055 PGO983054:PGP983055 PQK983054:PQL983055 QAG983054:QAH983055 QKC983054:QKD983055 QTY983054:QTZ983055 RDU983054:RDV983055 RNQ983054:RNR983055 RXM983054:RXN983055 SHI983054:SHJ983055 SRE983054:SRF983055 TBA983054:TBB983055 TKW983054:TKX983055 TUS983054:TUT983055 UEO983054:UEP983055 UOK983054:UOL983055 UYG983054:UYH983055 VIC983054:VID983055 VRY983054:VRZ983055 WBU983054:WBV983055 WLQ983054:WLR983055 WVM983054:WVN983055 E42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E65578 JA65578 SW65578 ACS65578 AMO65578 AWK65578 BGG65578 BQC65578 BZY65578 CJU65578 CTQ65578 DDM65578 DNI65578 DXE65578 EHA65578 EQW65578 FAS65578 FKO65578 FUK65578 GEG65578 GOC65578 GXY65578 HHU65578 HRQ65578 IBM65578 ILI65578 IVE65578 JFA65578 JOW65578 JYS65578 KIO65578 KSK65578 LCG65578 LMC65578 LVY65578 MFU65578 MPQ65578 MZM65578 NJI65578 NTE65578 ODA65578 OMW65578 OWS65578 PGO65578 PQK65578 QAG65578 QKC65578 QTY65578 RDU65578 RNQ65578 RXM65578 SHI65578 SRE65578 TBA65578 TKW65578 TUS65578 UEO65578 UOK65578 UYG65578 VIC65578 VRY65578 WBU65578 WLQ65578 WVM65578 E131114 JA131114 SW131114 ACS131114 AMO131114 AWK131114 BGG131114 BQC131114 BZY131114 CJU131114 CTQ131114 DDM131114 DNI131114 DXE131114 EHA131114 EQW131114 FAS131114 FKO131114 FUK131114 GEG131114 GOC131114 GXY131114 HHU131114 HRQ131114 IBM131114 ILI131114 IVE131114 JFA131114 JOW131114 JYS131114 KIO131114 KSK131114 LCG131114 LMC131114 LVY131114 MFU131114 MPQ131114 MZM131114 NJI131114 NTE131114 ODA131114 OMW131114 OWS131114 PGO131114 PQK131114 QAG131114 QKC131114 QTY131114 RDU131114 RNQ131114 RXM131114 SHI131114 SRE131114 TBA131114 TKW131114 TUS131114 UEO131114 UOK131114 UYG131114 VIC131114 VRY131114 WBU131114 WLQ131114 WVM131114 E196650 JA196650 SW196650 ACS196650 AMO196650 AWK196650 BGG196650 BQC196650 BZY196650 CJU196650 CTQ196650 DDM196650 DNI196650 DXE196650 EHA196650 EQW196650 FAS196650 FKO196650 FUK196650 GEG196650 GOC196650 GXY196650 HHU196650 HRQ196650 IBM196650 ILI196650 IVE196650 JFA196650 JOW196650 JYS196650 KIO196650 KSK196650 LCG196650 LMC196650 LVY196650 MFU196650 MPQ196650 MZM196650 NJI196650 NTE196650 ODA196650 OMW196650 OWS196650 PGO196650 PQK196650 QAG196650 QKC196650 QTY196650 RDU196650 RNQ196650 RXM196650 SHI196650 SRE196650 TBA196650 TKW196650 TUS196650 UEO196650 UOK196650 UYG196650 VIC196650 VRY196650 WBU196650 WLQ196650 WVM196650 E262186 JA262186 SW262186 ACS262186 AMO262186 AWK262186 BGG262186 BQC262186 BZY262186 CJU262186 CTQ262186 DDM262186 DNI262186 DXE262186 EHA262186 EQW262186 FAS262186 FKO262186 FUK262186 GEG262186 GOC262186 GXY262186 HHU262186 HRQ262186 IBM262186 ILI262186 IVE262186 JFA262186 JOW262186 JYS262186 KIO262186 KSK262186 LCG262186 LMC262186 LVY262186 MFU262186 MPQ262186 MZM262186 NJI262186 NTE262186 ODA262186 OMW262186 OWS262186 PGO262186 PQK262186 QAG262186 QKC262186 QTY262186 RDU262186 RNQ262186 RXM262186 SHI262186 SRE262186 TBA262186 TKW262186 TUS262186 UEO262186 UOK262186 UYG262186 VIC262186 VRY262186 WBU262186 WLQ262186 WVM262186 E327722 JA327722 SW327722 ACS327722 AMO327722 AWK327722 BGG327722 BQC327722 BZY327722 CJU327722 CTQ327722 DDM327722 DNI327722 DXE327722 EHA327722 EQW327722 FAS327722 FKO327722 FUK327722 GEG327722 GOC327722 GXY327722 HHU327722 HRQ327722 IBM327722 ILI327722 IVE327722 JFA327722 JOW327722 JYS327722 KIO327722 KSK327722 LCG327722 LMC327722 LVY327722 MFU327722 MPQ327722 MZM327722 NJI327722 NTE327722 ODA327722 OMW327722 OWS327722 PGO327722 PQK327722 QAG327722 QKC327722 QTY327722 RDU327722 RNQ327722 RXM327722 SHI327722 SRE327722 TBA327722 TKW327722 TUS327722 UEO327722 UOK327722 UYG327722 VIC327722 VRY327722 WBU327722 WLQ327722 WVM327722 E393258 JA393258 SW393258 ACS393258 AMO393258 AWK393258 BGG393258 BQC393258 BZY393258 CJU393258 CTQ393258 DDM393258 DNI393258 DXE393258 EHA393258 EQW393258 FAS393258 FKO393258 FUK393258 GEG393258 GOC393258 GXY393258 HHU393258 HRQ393258 IBM393258 ILI393258 IVE393258 JFA393258 JOW393258 JYS393258 KIO393258 KSK393258 LCG393258 LMC393258 LVY393258 MFU393258 MPQ393258 MZM393258 NJI393258 NTE393258 ODA393258 OMW393258 OWS393258 PGO393258 PQK393258 QAG393258 QKC393258 QTY393258 RDU393258 RNQ393258 RXM393258 SHI393258 SRE393258 TBA393258 TKW393258 TUS393258 UEO393258 UOK393258 UYG393258 VIC393258 VRY393258 WBU393258 WLQ393258 WVM393258 E458794 JA458794 SW458794 ACS458794 AMO458794 AWK458794 BGG458794 BQC458794 BZY458794 CJU458794 CTQ458794 DDM458794 DNI458794 DXE458794 EHA458794 EQW458794 FAS458794 FKO458794 FUK458794 GEG458794 GOC458794 GXY458794 HHU458794 HRQ458794 IBM458794 ILI458794 IVE458794 JFA458794 JOW458794 JYS458794 KIO458794 KSK458794 LCG458794 LMC458794 LVY458794 MFU458794 MPQ458794 MZM458794 NJI458794 NTE458794 ODA458794 OMW458794 OWS458794 PGO458794 PQK458794 QAG458794 QKC458794 QTY458794 RDU458794 RNQ458794 RXM458794 SHI458794 SRE458794 TBA458794 TKW458794 TUS458794 UEO458794 UOK458794 UYG458794 VIC458794 VRY458794 WBU458794 WLQ458794 WVM458794 E524330 JA524330 SW524330 ACS524330 AMO524330 AWK524330 BGG524330 BQC524330 BZY524330 CJU524330 CTQ524330 DDM524330 DNI524330 DXE524330 EHA524330 EQW524330 FAS524330 FKO524330 FUK524330 GEG524330 GOC524330 GXY524330 HHU524330 HRQ524330 IBM524330 ILI524330 IVE524330 JFA524330 JOW524330 JYS524330 KIO524330 KSK524330 LCG524330 LMC524330 LVY524330 MFU524330 MPQ524330 MZM524330 NJI524330 NTE524330 ODA524330 OMW524330 OWS524330 PGO524330 PQK524330 QAG524330 QKC524330 QTY524330 RDU524330 RNQ524330 RXM524330 SHI524330 SRE524330 TBA524330 TKW524330 TUS524330 UEO524330 UOK524330 UYG524330 VIC524330 VRY524330 WBU524330 WLQ524330 WVM524330 E589866 JA589866 SW589866 ACS589866 AMO589866 AWK589866 BGG589866 BQC589866 BZY589866 CJU589866 CTQ589866 DDM589866 DNI589866 DXE589866 EHA589866 EQW589866 FAS589866 FKO589866 FUK589866 GEG589866 GOC589866 GXY589866 HHU589866 HRQ589866 IBM589866 ILI589866 IVE589866 JFA589866 JOW589866 JYS589866 KIO589866 KSK589866 LCG589866 LMC589866 LVY589866 MFU589866 MPQ589866 MZM589866 NJI589866 NTE589866 ODA589866 OMW589866 OWS589866 PGO589866 PQK589866 QAG589866 QKC589866 QTY589866 RDU589866 RNQ589866 RXM589866 SHI589866 SRE589866 TBA589866 TKW589866 TUS589866 UEO589866 UOK589866 UYG589866 VIC589866 VRY589866 WBU589866 WLQ589866 WVM589866 E655402 JA655402 SW655402 ACS655402 AMO655402 AWK655402 BGG655402 BQC655402 BZY655402 CJU655402 CTQ655402 DDM655402 DNI655402 DXE655402 EHA655402 EQW655402 FAS655402 FKO655402 FUK655402 GEG655402 GOC655402 GXY655402 HHU655402 HRQ655402 IBM655402 ILI655402 IVE655402 JFA655402 JOW655402 JYS655402 KIO655402 KSK655402 LCG655402 LMC655402 LVY655402 MFU655402 MPQ655402 MZM655402 NJI655402 NTE655402 ODA655402 OMW655402 OWS655402 PGO655402 PQK655402 QAG655402 QKC655402 QTY655402 RDU655402 RNQ655402 RXM655402 SHI655402 SRE655402 TBA655402 TKW655402 TUS655402 UEO655402 UOK655402 UYG655402 VIC655402 VRY655402 WBU655402 WLQ655402 WVM655402 E720938 JA720938 SW720938 ACS720938 AMO720938 AWK720938 BGG720938 BQC720938 BZY720938 CJU720938 CTQ720938 DDM720938 DNI720938 DXE720938 EHA720938 EQW720938 FAS720938 FKO720938 FUK720938 GEG720938 GOC720938 GXY720938 HHU720938 HRQ720938 IBM720938 ILI720938 IVE720938 JFA720938 JOW720938 JYS720938 KIO720938 KSK720938 LCG720938 LMC720938 LVY720938 MFU720938 MPQ720938 MZM720938 NJI720938 NTE720938 ODA720938 OMW720938 OWS720938 PGO720938 PQK720938 QAG720938 QKC720938 QTY720938 RDU720938 RNQ720938 RXM720938 SHI720938 SRE720938 TBA720938 TKW720938 TUS720938 UEO720938 UOK720938 UYG720938 VIC720938 VRY720938 WBU720938 WLQ720938 WVM720938 E786474 JA786474 SW786474 ACS786474 AMO786474 AWK786474 BGG786474 BQC786474 BZY786474 CJU786474 CTQ786474 DDM786474 DNI786474 DXE786474 EHA786474 EQW786474 FAS786474 FKO786474 FUK786474 GEG786474 GOC786474 GXY786474 HHU786474 HRQ786474 IBM786474 ILI786474 IVE786474 JFA786474 JOW786474 JYS786474 KIO786474 KSK786474 LCG786474 LMC786474 LVY786474 MFU786474 MPQ786474 MZM786474 NJI786474 NTE786474 ODA786474 OMW786474 OWS786474 PGO786474 PQK786474 QAG786474 QKC786474 QTY786474 RDU786474 RNQ786474 RXM786474 SHI786474 SRE786474 TBA786474 TKW786474 TUS786474 UEO786474 UOK786474 UYG786474 VIC786474 VRY786474 WBU786474 WLQ786474 WVM786474 E852010 JA852010 SW852010 ACS852010 AMO852010 AWK852010 BGG852010 BQC852010 BZY852010 CJU852010 CTQ852010 DDM852010 DNI852010 DXE852010 EHA852010 EQW852010 FAS852010 FKO852010 FUK852010 GEG852010 GOC852010 GXY852010 HHU852010 HRQ852010 IBM852010 ILI852010 IVE852010 JFA852010 JOW852010 JYS852010 KIO852010 KSK852010 LCG852010 LMC852010 LVY852010 MFU852010 MPQ852010 MZM852010 NJI852010 NTE852010 ODA852010 OMW852010 OWS852010 PGO852010 PQK852010 QAG852010 QKC852010 QTY852010 RDU852010 RNQ852010 RXM852010 SHI852010 SRE852010 TBA852010 TKW852010 TUS852010 UEO852010 UOK852010 UYG852010 VIC852010 VRY852010 WBU852010 WLQ852010 WVM852010 E917546 JA917546 SW917546 ACS917546 AMO917546 AWK917546 BGG917546 BQC917546 BZY917546 CJU917546 CTQ917546 DDM917546 DNI917546 DXE917546 EHA917546 EQW917546 FAS917546 FKO917546 FUK917546 GEG917546 GOC917546 GXY917546 HHU917546 HRQ917546 IBM917546 ILI917546 IVE917546 JFA917546 JOW917546 JYS917546 KIO917546 KSK917546 LCG917546 LMC917546 LVY917546 MFU917546 MPQ917546 MZM917546 NJI917546 NTE917546 ODA917546 OMW917546 OWS917546 PGO917546 PQK917546 QAG917546 QKC917546 QTY917546 RDU917546 RNQ917546 RXM917546 SHI917546 SRE917546 TBA917546 TKW917546 TUS917546 UEO917546 UOK917546 UYG917546 VIC917546 VRY917546 WBU917546 WLQ917546 WVM917546 E983082 JA983082 SW983082 ACS983082 AMO983082 AWK983082 BGG983082 BQC983082 BZY983082 CJU983082 CTQ983082 DDM983082 DNI983082 DXE983082 EHA983082 EQW983082 FAS983082 FKO983082 FUK983082 GEG983082 GOC983082 GXY983082 HHU983082 HRQ983082 IBM983082 ILI983082 IVE983082 JFA983082 JOW983082 JYS983082 KIO983082 KSK983082 LCG983082 LMC983082 LVY983082 MFU983082 MPQ983082 MZM983082 NJI983082 NTE983082 ODA983082 OMW983082 OWS983082 PGO983082 PQK983082 QAG983082 QKC983082 QTY983082 RDU983082 RNQ983082 RXM983082 SHI983082 SRE983082 TBA983082 TKW983082 TUS983082 UEO983082 UOK983082 UYG983082 VIC983082 VRY983082 WBU983082 WLQ983082 WVM983082 E40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E65576 JA65576 SW65576 ACS65576 AMO65576 AWK65576 BGG65576 BQC65576 BZY65576 CJU65576 CTQ65576 DDM65576 DNI65576 DXE65576 EHA65576 EQW65576 FAS65576 FKO65576 FUK65576 GEG65576 GOC65576 GXY65576 HHU65576 HRQ65576 IBM65576 ILI65576 IVE65576 JFA65576 JOW65576 JYS65576 KIO65576 KSK65576 LCG65576 LMC65576 LVY65576 MFU65576 MPQ65576 MZM65576 NJI65576 NTE65576 ODA65576 OMW65576 OWS65576 PGO65576 PQK65576 QAG65576 QKC65576 QTY65576 RDU65576 RNQ65576 RXM65576 SHI65576 SRE65576 TBA65576 TKW65576 TUS65576 UEO65576 UOK65576 UYG65576 VIC65576 VRY65576 WBU65576 WLQ65576 WVM65576 E131112 JA131112 SW131112 ACS131112 AMO131112 AWK131112 BGG131112 BQC131112 BZY131112 CJU131112 CTQ131112 DDM131112 DNI131112 DXE131112 EHA131112 EQW131112 FAS131112 FKO131112 FUK131112 GEG131112 GOC131112 GXY131112 HHU131112 HRQ131112 IBM131112 ILI131112 IVE131112 JFA131112 JOW131112 JYS131112 KIO131112 KSK131112 LCG131112 LMC131112 LVY131112 MFU131112 MPQ131112 MZM131112 NJI131112 NTE131112 ODA131112 OMW131112 OWS131112 PGO131112 PQK131112 QAG131112 QKC131112 QTY131112 RDU131112 RNQ131112 RXM131112 SHI131112 SRE131112 TBA131112 TKW131112 TUS131112 UEO131112 UOK131112 UYG131112 VIC131112 VRY131112 WBU131112 WLQ131112 WVM131112 E196648 JA196648 SW196648 ACS196648 AMO196648 AWK196648 BGG196648 BQC196648 BZY196648 CJU196648 CTQ196648 DDM196648 DNI196648 DXE196648 EHA196648 EQW196648 FAS196648 FKO196648 FUK196648 GEG196648 GOC196648 GXY196648 HHU196648 HRQ196648 IBM196648 ILI196648 IVE196648 JFA196648 JOW196648 JYS196648 KIO196648 KSK196648 LCG196648 LMC196648 LVY196648 MFU196648 MPQ196648 MZM196648 NJI196648 NTE196648 ODA196648 OMW196648 OWS196648 PGO196648 PQK196648 QAG196648 QKC196648 QTY196648 RDU196648 RNQ196648 RXM196648 SHI196648 SRE196648 TBA196648 TKW196648 TUS196648 UEO196648 UOK196648 UYG196648 VIC196648 VRY196648 WBU196648 WLQ196648 WVM196648 E262184 JA262184 SW262184 ACS262184 AMO262184 AWK262184 BGG262184 BQC262184 BZY262184 CJU262184 CTQ262184 DDM262184 DNI262184 DXE262184 EHA262184 EQW262184 FAS262184 FKO262184 FUK262184 GEG262184 GOC262184 GXY262184 HHU262184 HRQ262184 IBM262184 ILI262184 IVE262184 JFA262184 JOW262184 JYS262184 KIO262184 KSK262184 LCG262184 LMC262184 LVY262184 MFU262184 MPQ262184 MZM262184 NJI262184 NTE262184 ODA262184 OMW262184 OWS262184 PGO262184 PQK262184 QAG262184 QKC262184 QTY262184 RDU262184 RNQ262184 RXM262184 SHI262184 SRE262184 TBA262184 TKW262184 TUS262184 UEO262184 UOK262184 UYG262184 VIC262184 VRY262184 WBU262184 WLQ262184 WVM262184 E327720 JA327720 SW327720 ACS327720 AMO327720 AWK327720 BGG327720 BQC327720 BZY327720 CJU327720 CTQ327720 DDM327720 DNI327720 DXE327720 EHA327720 EQW327720 FAS327720 FKO327720 FUK327720 GEG327720 GOC327720 GXY327720 HHU327720 HRQ327720 IBM327720 ILI327720 IVE327720 JFA327720 JOW327720 JYS327720 KIO327720 KSK327720 LCG327720 LMC327720 LVY327720 MFU327720 MPQ327720 MZM327720 NJI327720 NTE327720 ODA327720 OMW327720 OWS327720 PGO327720 PQK327720 QAG327720 QKC327720 QTY327720 RDU327720 RNQ327720 RXM327720 SHI327720 SRE327720 TBA327720 TKW327720 TUS327720 UEO327720 UOK327720 UYG327720 VIC327720 VRY327720 WBU327720 WLQ327720 WVM327720 E393256 JA393256 SW393256 ACS393256 AMO393256 AWK393256 BGG393256 BQC393256 BZY393256 CJU393256 CTQ393256 DDM393256 DNI393256 DXE393256 EHA393256 EQW393256 FAS393256 FKO393256 FUK393256 GEG393256 GOC393256 GXY393256 HHU393256 HRQ393256 IBM393256 ILI393256 IVE393256 JFA393256 JOW393256 JYS393256 KIO393256 KSK393256 LCG393256 LMC393256 LVY393256 MFU393256 MPQ393256 MZM393256 NJI393256 NTE393256 ODA393256 OMW393256 OWS393256 PGO393256 PQK393256 QAG393256 QKC393256 QTY393256 RDU393256 RNQ393256 RXM393256 SHI393256 SRE393256 TBA393256 TKW393256 TUS393256 UEO393256 UOK393256 UYG393256 VIC393256 VRY393256 WBU393256 WLQ393256 WVM393256 E458792 JA458792 SW458792 ACS458792 AMO458792 AWK458792 BGG458792 BQC458792 BZY458792 CJU458792 CTQ458792 DDM458792 DNI458792 DXE458792 EHA458792 EQW458792 FAS458792 FKO458792 FUK458792 GEG458792 GOC458792 GXY458792 HHU458792 HRQ458792 IBM458792 ILI458792 IVE458792 JFA458792 JOW458792 JYS458792 KIO458792 KSK458792 LCG458792 LMC458792 LVY458792 MFU458792 MPQ458792 MZM458792 NJI458792 NTE458792 ODA458792 OMW458792 OWS458792 PGO458792 PQK458792 QAG458792 QKC458792 QTY458792 RDU458792 RNQ458792 RXM458792 SHI458792 SRE458792 TBA458792 TKW458792 TUS458792 UEO458792 UOK458792 UYG458792 VIC458792 VRY458792 WBU458792 WLQ458792 WVM458792 E524328 JA524328 SW524328 ACS524328 AMO524328 AWK524328 BGG524328 BQC524328 BZY524328 CJU524328 CTQ524328 DDM524328 DNI524328 DXE524328 EHA524328 EQW524328 FAS524328 FKO524328 FUK524328 GEG524328 GOC524328 GXY524328 HHU524328 HRQ524328 IBM524328 ILI524328 IVE524328 JFA524328 JOW524328 JYS524328 KIO524328 KSK524328 LCG524328 LMC524328 LVY524328 MFU524328 MPQ524328 MZM524328 NJI524328 NTE524328 ODA524328 OMW524328 OWS524328 PGO524328 PQK524328 QAG524328 QKC524328 QTY524328 RDU524328 RNQ524328 RXM524328 SHI524328 SRE524328 TBA524328 TKW524328 TUS524328 UEO524328 UOK524328 UYG524328 VIC524328 VRY524328 WBU524328 WLQ524328 WVM524328 E589864 JA589864 SW589864 ACS589864 AMO589864 AWK589864 BGG589864 BQC589864 BZY589864 CJU589864 CTQ589864 DDM589864 DNI589864 DXE589864 EHA589864 EQW589864 FAS589864 FKO589864 FUK589864 GEG589864 GOC589864 GXY589864 HHU589864 HRQ589864 IBM589864 ILI589864 IVE589864 JFA589864 JOW589864 JYS589864 KIO589864 KSK589864 LCG589864 LMC589864 LVY589864 MFU589864 MPQ589864 MZM589864 NJI589864 NTE589864 ODA589864 OMW589864 OWS589864 PGO589864 PQK589864 QAG589864 QKC589864 QTY589864 RDU589864 RNQ589864 RXM589864 SHI589864 SRE589864 TBA589864 TKW589864 TUS589864 UEO589864 UOK589864 UYG589864 VIC589864 VRY589864 WBU589864 WLQ589864 WVM589864 E655400 JA655400 SW655400 ACS655400 AMO655400 AWK655400 BGG655400 BQC655400 BZY655400 CJU655400 CTQ655400 DDM655400 DNI655400 DXE655400 EHA655400 EQW655400 FAS655400 FKO655400 FUK655400 GEG655400 GOC655400 GXY655400 HHU655400 HRQ655400 IBM655400 ILI655400 IVE655400 JFA655400 JOW655400 JYS655400 KIO655400 KSK655400 LCG655400 LMC655400 LVY655400 MFU655400 MPQ655400 MZM655400 NJI655400 NTE655400 ODA655400 OMW655400 OWS655400 PGO655400 PQK655400 QAG655400 QKC655400 QTY655400 RDU655400 RNQ655400 RXM655400 SHI655400 SRE655400 TBA655400 TKW655400 TUS655400 UEO655400 UOK655400 UYG655400 VIC655400 VRY655400 WBU655400 WLQ655400 WVM655400 E720936 JA720936 SW720936 ACS720936 AMO720936 AWK720936 BGG720936 BQC720936 BZY720936 CJU720936 CTQ720936 DDM720936 DNI720936 DXE720936 EHA720936 EQW720936 FAS720936 FKO720936 FUK720936 GEG720936 GOC720936 GXY720936 HHU720936 HRQ720936 IBM720936 ILI720936 IVE720936 JFA720936 JOW720936 JYS720936 KIO720936 KSK720936 LCG720936 LMC720936 LVY720936 MFU720936 MPQ720936 MZM720936 NJI720936 NTE720936 ODA720936 OMW720936 OWS720936 PGO720936 PQK720936 QAG720936 QKC720936 QTY720936 RDU720936 RNQ720936 RXM720936 SHI720936 SRE720936 TBA720936 TKW720936 TUS720936 UEO720936 UOK720936 UYG720936 VIC720936 VRY720936 WBU720936 WLQ720936 WVM720936 E786472 JA786472 SW786472 ACS786472 AMO786472 AWK786472 BGG786472 BQC786472 BZY786472 CJU786472 CTQ786472 DDM786472 DNI786472 DXE786472 EHA786472 EQW786472 FAS786472 FKO786472 FUK786472 GEG786472 GOC786472 GXY786472 HHU786472 HRQ786472 IBM786472 ILI786472 IVE786472 JFA786472 JOW786472 JYS786472 KIO786472 KSK786472 LCG786472 LMC786472 LVY786472 MFU786472 MPQ786472 MZM786472 NJI786472 NTE786472 ODA786472 OMW786472 OWS786472 PGO786472 PQK786472 QAG786472 QKC786472 QTY786472 RDU786472 RNQ786472 RXM786472 SHI786472 SRE786472 TBA786472 TKW786472 TUS786472 UEO786472 UOK786472 UYG786472 VIC786472 VRY786472 WBU786472 WLQ786472 WVM786472 E852008 JA852008 SW852008 ACS852008 AMO852008 AWK852008 BGG852008 BQC852008 BZY852008 CJU852008 CTQ852008 DDM852008 DNI852008 DXE852008 EHA852008 EQW852008 FAS852008 FKO852008 FUK852008 GEG852008 GOC852008 GXY852008 HHU852008 HRQ852008 IBM852008 ILI852008 IVE852008 JFA852008 JOW852008 JYS852008 KIO852008 KSK852008 LCG852008 LMC852008 LVY852008 MFU852008 MPQ852008 MZM852008 NJI852008 NTE852008 ODA852008 OMW852008 OWS852008 PGO852008 PQK852008 QAG852008 QKC852008 QTY852008 RDU852008 RNQ852008 RXM852008 SHI852008 SRE852008 TBA852008 TKW852008 TUS852008 UEO852008 UOK852008 UYG852008 VIC852008 VRY852008 WBU852008 WLQ852008 WVM852008 E917544 JA917544 SW917544 ACS917544 AMO917544 AWK917544 BGG917544 BQC917544 BZY917544 CJU917544 CTQ917544 DDM917544 DNI917544 DXE917544 EHA917544 EQW917544 FAS917544 FKO917544 FUK917544 GEG917544 GOC917544 GXY917544 HHU917544 HRQ917544 IBM917544 ILI917544 IVE917544 JFA917544 JOW917544 JYS917544 KIO917544 KSK917544 LCG917544 LMC917544 LVY917544 MFU917544 MPQ917544 MZM917544 NJI917544 NTE917544 ODA917544 OMW917544 OWS917544 PGO917544 PQK917544 QAG917544 QKC917544 QTY917544 RDU917544 RNQ917544 RXM917544 SHI917544 SRE917544 TBA917544 TKW917544 TUS917544 UEO917544 UOK917544 UYG917544 VIC917544 VRY917544 WBU917544 WLQ917544 WVM917544 E983080 JA983080 SW983080 ACS983080 AMO983080 AWK983080 BGG983080 BQC983080 BZY983080 CJU983080 CTQ983080 DDM983080 DNI983080 DXE983080 EHA983080 EQW983080 FAS983080 FKO983080 FUK983080 GEG983080 GOC983080 GXY983080 HHU983080 HRQ983080 IBM983080 ILI983080 IVE983080 JFA983080 JOW983080 JYS983080 KIO983080 KSK983080 LCG983080 LMC983080 LVY983080 MFU983080 MPQ983080 MZM983080 NJI983080 NTE983080 ODA983080 OMW983080 OWS983080 PGO983080 PQK983080 QAG983080 QKC983080 QTY983080 RDU983080 RNQ983080 RXM983080 SHI983080 SRE983080 TBA983080 TKW983080 TUS983080 UEO983080 UOK983080 UYG983080 VIC983080 VRY983080 WBU983080 WLQ983080 WVM983080 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E34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5"/>
  <sheetViews>
    <sheetView view="pageBreakPreview" topLeftCell="A4" zoomScaleNormal="100" zoomScaleSheetLayoutView="100" workbookViewId="0">
      <selection activeCell="B3" sqref="B3"/>
    </sheetView>
  </sheetViews>
  <sheetFormatPr defaultRowHeight="21" customHeight="1"/>
  <cols>
    <col min="1" max="1" width="3.625" style="2" customWidth="1"/>
    <col min="2" max="2" width="55.625" style="1" customWidth="1"/>
    <col min="3" max="3" width="18" style="1" customWidth="1"/>
    <col min="4" max="4" width="6.25" style="1" customWidth="1"/>
    <col min="5" max="256" width="9" style="1"/>
    <col min="257" max="257" width="3.625" style="1" customWidth="1"/>
    <col min="258" max="258" width="54.375" style="1" customWidth="1"/>
    <col min="259" max="259" width="18" style="1" customWidth="1"/>
    <col min="260" max="260" width="6.25" style="1" customWidth="1"/>
    <col min="261" max="512" width="9" style="1"/>
    <col min="513" max="513" width="3.625" style="1" customWidth="1"/>
    <col min="514" max="514" width="54.375" style="1" customWidth="1"/>
    <col min="515" max="515" width="18" style="1" customWidth="1"/>
    <col min="516" max="516" width="6.25" style="1" customWidth="1"/>
    <col min="517" max="768" width="9" style="1"/>
    <col min="769" max="769" width="3.625" style="1" customWidth="1"/>
    <col min="770" max="770" width="54.375" style="1" customWidth="1"/>
    <col min="771" max="771" width="18" style="1" customWidth="1"/>
    <col min="772" max="772" width="6.25" style="1" customWidth="1"/>
    <col min="773" max="1024" width="9" style="1"/>
    <col min="1025" max="1025" width="3.625" style="1" customWidth="1"/>
    <col min="1026" max="1026" width="54.375" style="1" customWidth="1"/>
    <col min="1027" max="1027" width="18" style="1" customWidth="1"/>
    <col min="1028" max="1028" width="6.25" style="1" customWidth="1"/>
    <col min="1029" max="1280" width="9" style="1"/>
    <col min="1281" max="1281" width="3.625" style="1" customWidth="1"/>
    <col min="1282" max="1282" width="54.375" style="1" customWidth="1"/>
    <col min="1283" max="1283" width="18" style="1" customWidth="1"/>
    <col min="1284" max="1284" width="6.25" style="1" customWidth="1"/>
    <col min="1285" max="1536" width="9" style="1"/>
    <col min="1537" max="1537" width="3.625" style="1" customWidth="1"/>
    <col min="1538" max="1538" width="54.375" style="1" customWidth="1"/>
    <col min="1539" max="1539" width="18" style="1" customWidth="1"/>
    <col min="1540" max="1540" width="6.25" style="1" customWidth="1"/>
    <col min="1541" max="1792" width="9" style="1"/>
    <col min="1793" max="1793" width="3.625" style="1" customWidth="1"/>
    <col min="1794" max="1794" width="54.375" style="1" customWidth="1"/>
    <col min="1795" max="1795" width="18" style="1" customWidth="1"/>
    <col min="1796" max="1796" width="6.25" style="1" customWidth="1"/>
    <col min="1797" max="2048" width="9" style="1"/>
    <col min="2049" max="2049" width="3.625" style="1" customWidth="1"/>
    <col min="2050" max="2050" width="54.375" style="1" customWidth="1"/>
    <col min="2051" max="2051" width="18" style="1" customWidth="1"/>
    <col min="2052" max="2052" width="6.25" style="1" customWidth="1"/>
    <col min="2053" max="2304" width="9" style="1"/>
    <col min="2305" max="2305" width="3.625" style="1" customWidth="1"/>
    <col min="2306" max="2306" width="54.375" style="1" customWidth="1"/>
    <col min="2307" max="2307" width="18" style="1" customWidth="1"/>
    <col min="2308" max="2308" width="6.25" style="1" customWidth="1"/>
    <col min="2309" max="2560" width="9" style="1"/>
    <col min="2561" max="2561" width="3.625" style="1" customWidth="1"/>
    <col min="2562" max="2562" width="54.375" style="1" customWidth="1"/>
    <col min="2563" max="2563" width="18" style="1" customWidth="1"/>
    <col min="2564" max="2564" width="6.25" style="1" customWidth="1"/>
    <col min="2565" max="2816" width="9" style="1"/>
    <col min="2817" max="2817" width="3.625" style="1" customWidth="1"/>
    <col min="2818" max="2818" width="54.375" style="1" customWidth="1"/>
    <col min="2819" max="2819" width="18" style="1" customWidth="1"/>
    <col min="2820" max="2820" width="6.25" style="1" customWidth="1"/>
    <col min="2821" max="3072" width="9" style="1"/>
    <col min="3073" max="3073" width="3.625" style="1" customWidth="1"/>
    <col min="3074" max="3074" width="54.375" style="1" customWidth="1"/>
    <col min="3075" max="3075" width="18" style="1" customWidth="1"/>
    <col min="3076" max="3076" width="6.25" style="1" customWidth="1"/>
    <col min="3077" max="3328" width="9" style="1"/>
    <col min="3329" max="3329" width="3.625" style="1" customWidth="1"/>
    <col min="3330" max="3330" width="54.375" style="1" customWidth="1"/>
    <col min="3331" max="3331" width="18" style="1" customWidth="1"/>
    <col min="3332" max="3332" width="6.25" style="1" customWidth="1"/>
    <col min="3333" max="3584" width="9" style="1"/>
    <col min="3585" max="3585" width="3.625" style="1" customWidth="1"/>
    <col min="3586" max="3586" width="54.375" style="1" customWidth="1"/>
    <col min="3587" max="3587" width="18" style="1" customWidth="1"/>
    <col min="3588" max="3588" width="6.25" style="1" customWidth="1"/>
    <col min="3589" max="3840" width="9" style="1"/>
    <col min="3841" max="3841" width="3.625" style="1" customWidth="1"/>
    <col min="3842" max="3842" width="54.375" style="1" customWidth="1"/>
    <col min="3843" max="3843" width="18" style="1" customWidth="1"/>
    <col min="3844" max="3844" width="6.25" style="1" customWidth="1"/>
    <col min="3845" max="4096" width="9" style="1"/>
    <col min="4097" max="4097" width="3.625" style="1" customWidth="1"/>
    <col min="4098" max="4098" width="54.375" style="1" customWidth="1"/>
    <col min="4099" max="4099" width="18" style="1" customWidth="1"/>
    <col min="4100" max="4100" width="6.25" style="1" customWidth="1"/>
    <col min="4101" max="4352" width="9" style="1"/>
    <col min="4353" max="4353" width="3.625" style="1" customWidth="1"/>
    <col min="4354" max="4354" width="54.375" style="1" customWidth="1"/>
    <col min="4355" max="4355" width="18" style="1" customWidth="1"/>
    <col min="4356" max="4356" width="6.25" style="1" customWidth="1"/>
    <col min="4357" max="4608" width="9" style="1"/>
    <col min="4609" max="4609" width="3.625" style="1" customWidth="1"/>
    <col min="4610" max="4610" width="54.375" style="1" customWidth="1"/>
    <col min="4611" max="4611" width="18" style="1" customWidth="1"/>
    <col min="4612" max="4612" width="6.25" style="1" customWidth="1"/>
    <col min="4613" max="4864" width="9" style="1"/>
    <col min="4865" max="4865" width="3.625" style="1" customWidth="1"/>
    <col min="4866" max="4866" width="54.375" style="1" customWidth="1"/>
    <col min="4867" max="4867" width="18" style="1" customWidth="1"/>
    <col min="4868" max="4868" width="6.25" style="1" customWidth="1"/>
    <col min="4869" max="5120" width="9" style="1"/>
    <col min="5121" max="5121" width="3.625" style="1" customWidth="1"/>
    <col min="5122" max="5122" width="54.375" style="1" customWidth="1"/>
    <col min="5123" max="5123" width="18" style="1" customWidth="1"/>
    <col min="5124" max="5124" width="6.25" style="1" customWidth="1"/>
    <col min="5125" max="5376" width="9" style="1"/>
    <col min="5377" max="5377" width="3.625" style="1" customWidth="1"/>
    <col min="5378" max="5378" width="54.375" style="1" customWidth="1"/>
    <col min="5379" max="5379" width="18" style="1" customWidth="1"/>
    <col min="5380" max="5380" width="6.25" style="1" customWidth="1"/>
    <col min="5381" max="5632" width="9" style="1"/>
    <col min="5633" max="5633" width="3.625" style="1" customWidth="1"/>
    <col min="5634" max="5634" width="54.375" style="1" customWidth="1"/>
    <col min="5635" max="5635" width="18" style="1" customWidth="1"/>
    <col min="5636" max="5636" width="6.25" style="1" customWidth="1"/>
    <col min="5637" max="5888" width="9" style="1"/>
    <col min="5889" max="5889" width="3.625" style="1" customWidth="1"/>
    <col min="5890" max="5890" width="54.375" style="1" customWidth="1"/>
    <col min="5891" max="5891" width="18" style="1" customWidth="1"/>
    <col min="5892" max="5892" width="6.25" style="1" customWidth="1"/>
    <col min="5893" max="6144" width="9" style="1"/>
    <col min="6145" max="6145" width="3.625" style="1" customWidth="1"/>
    <col min="6146" max="6146" width="54.375" style="1" customWidth="1"/>
    <col min="6147" max="6147" width="18" style="1" customWidth="1"/>
    <col min="6148" max="6148" width="6.25" style="1" customWidth="1"/>
    <col min="6149" max="6400" width="9" style="1"/>
    <col min="6401" max="6401" width="3.625" style="1" customWidth="1"/>
    <col min="6402" max="6402" width="54.375" style="1" customWidth="1"/>
    <col min="6403" max="6403" width="18" style="1" customWidth="1"/>
    <col min="6404" max="6404" width="6.25" style="1" customWidth="1"/>
    <col min="6405" max="6656" width="9" style="1"/>
    <col min="6657" max="6657" width="3.625" style="1" customWidth="1"/>
    <col min="6658" max="6658" width="54.375" style="1" customWidth="1"/>
    <col min="6659" max="6659" width="18" style="1" customWidth="1"/>
    <col min="6660" max="6660" width="6.25" style="1" customWidth="1"/>
    <col min="6661" max="6912" width="9" style="1"/>
    <col min="6913" max="6913" width="3.625" style="1" customWidth="1"/>
    <col min="6914" max="6914" width="54.375" style="1" customWidth="1"/>
    <col min="6915" max="6915" width="18" style="1" customWidth="1"/>
    <col min="6916" max="6916" width="6.25" style="1" customWidth="1"/>
    <col min="6917" max="7168" width="9" style="1"/>
    <col min="7169" max="7169" width="3.625" style="1" customWidth="1"/>
    <col min="7170" max="7170" width="54.375" style="1" customWidth="1"/>
    <col min="7171" max="7171" width="18" style="1" customWidth="1"/>
    <col min="7172" max="7172" width="6.25" style="1" customWidth="1"/>
    <col min="7173" max="7424" width="9" style="1"/>
    <col min="7425" max="7425" width="3.625" style="1" customWidth="1"/>
    <col min="7426" max="7426" width="54.375" style="1" customWidth="1"/>
    <col min="7427" max="7427" width="18" style="1" customWidth="1"/>
    <col min="7428" max="7428" width="6.25" style="1" customWidth="1"/>
    <col min="7429" max="7680" width="9" style="1"/>
    <col min="7681" max="7681" width="3.625" style="1" customWidth="1"/>
    <col min="7682" max="7682" width="54.375" style="1" customWidth="1"/>
    <col min="7683" max="7683" width="18" style="1" customWidth="1"/>
    <col min="7684" max="7684" width="6.25" style="1" customWidth="1"/>
    <col min="7685" max="7936" width="9" style="1"/>
    <col min="7937" max="7937" width="3.625" style="1" customWidth="1"/>
    <col min="7938" max="7938" width="54.375" style="1" customWidth="1"/>
    <col min="7939" max="7939" width="18" style="1" customWidth="1"/>
    <col min="7940" max="7940" width="6.25" style="1" customWidth="1"/>
    <col min="7941" max="8192" width="9" style="1"/>
    <col min="8193" max="8193" width="3.625" style="1" customWidth="1"/>
    <col min="8194" max="8194" width="54.375" style="1" customWidth="1"/>
    <col min="8195" max="8195" width="18" style="1" customWidth="1"/>
    <col min="8196" max="8196" width="6.25" style="1" customWidth="1"/>
    <col min="8197" max="8448" width="9" style="1"/>
    <col min="8449" max="8449" width="3.625" style="1" customWidth="1"/>
    <col min="8450" max="8450" width="54.375" style="1" customWidth="1"/>
    <col min="8451" max="8451" width="18" style="1" customWidth="1"/>
    <col min="8452" max="8452" width="6.25" style="1" customWidth="1"/>
    <col min="8453" max="8704" width="9" style="1"/>
    <col min="8705" max="8705" width="3.625" style="1" customWidth="1"/>
    <col min="8706" max="8706" width="54.375" style="1" customWidth="1"/>
    <col min="8707" max="8707" width="18" style="1" customWidth="1"/>
    <col min="8708" max="8708" width="6.25" style="1" customWidth="1"/>
    <col min="8709" max="8960" width="9" style="1"/>
    <col min="8961" max="8961" width="3.625" style="1" customWidth="1"/>
    <col min="8962" max="8962" width="54.375" style="1" customWidth="1"/>
    <col min="8963" max="8963" width="18" style="1" customWidth="1"/>
    <col min="8964" max="8964" width="6.25" style="1" customWidth="1"/>
    <col min="8965" max="9216" width="9" style="1"/>
    <col min="9217" max="9217" width="3.625" style="1" customWidth="1"/>
    <col min="9218" max="9218" width="54.375" style="1" customWidth="1"/>
    <col min="9219" max="9219" width="18" style="1" customWidth="1"/>
    <col min="9220" max="9220" width="6.25" style="1" customWidth="1"/>
    <col min="9221" max="9472" width="9" style="1"/>
    <col min="9473" max="9473" width="3.625" style="1" customWidth="1"/>
    <col min="9474" max="9474" width="54.375" style="1" customWidth="1"/>
    <col min="9475" max="9475" width="18" style="1" customWidth="1"/>
    <col min="9476" max="9476" width="6.25" style="1" customWidth="1"/>
    <col min="9477" max="9728" width="9" style="1"/>
    <col min="9729" max="9729" width="3.625" style="1" customWidth="1"/>
    <col min="9730" max="9730" width="54.375" style="1" customWidth="1"/>
    <col min="9731" max="9731" width="18" style="1" customWidth="1"/>
    <col min="9732" max="9732" width="6.25" style="1" customWidth="1"/>
    <col min="9733" max="9984" width="9" style="1"/>
    <col min="9985" max="9985" width="3.625" style="1" customWidth="1"/>
    <col min="9986" max="9986" width="54.375" style="1" customWidth="1"/>
    <col min="9987" max="9987" width="18" style="1" customWidth="1"/>
    <col min="9988" max="9988" width="6.25" style="1" customWidth="1"/>
    <col min="9989" max="10240" width="9" style="1"/>
    <col min="10241" max="10241" width="3.625" style="1" customWidth="1"/>
    <col min="10242" max="10242" width="54.375" style="1" customWidth="1"/>
    <col min="10243" max="10243" width="18" style="1" customWidth="1"/>
    <col min="10244" max="10244" width="6.25" style="1" customWidth="1"/>
    <col min="10245" max="10496" width="9" style="1"/>
    <col min="10497" max="10497" width="3.625" style="1" customWidth="1"/>
    <col min="10498" max="10498" width="54.375" style="1" customWidth="1"/>
    <col min="10499" max="10499" width="18" style="1" customWidth="1"/>
    <col min="10500" max="10500" width="6.25" style="1" customWidth="1"/>
    <col min="10501" max="10752" width="9" style="1"/>
    <col min="10753" max="10753" width="3.625" style="1" customWidth="1"/>
    <col min="10754" max="10754" width="54.375" style="1" customWidth="1"/>
    <col min="10755" max="10755" width="18" style="1" customWidth="1"/>
    <col min="10756" max="10756" width="6.25" style="1" customWidth="1"/>
    <col min="10757" max="11008" width="9" style="1"/>
    <col min="11009" max="11009" width="3.625" style="1" customWidth="1"/>
    <col min="11010" max="11010" width="54.375" style="1" customWidth="1"/>
    <col min="11011" max="11011" width="18" style="1" customWidth="1"/>
    <col min="11012" max="11012" width="6.25" style="1" customWidth="1"/>
    <col min="11013" max="11264" width="9" style="1"/>
    <col min="11265" max="11265" width="3.625" style="1" customWidth="1"/>
    <col min="11266" max="11266" width="54.375" style="1" customWidth="1"/>
    <col min="11267" max="11267" width="18" style="1" customWidth="1"/>
    <col min="11268" max="11268" width="6.25" style="1" customWidth="1"/>
    <col min="11269" max="11520" width="9" style="1"/>
    <col min="11521" max="11521" width="3.625" style="1" customWidth="1"/>
    <col min="11522" max="11522" width="54.375" style="1" customWidth="1"/>
    <col min="11523" max="11523" width="18" style="1" customWidth="1"/>
    <col min="11524" max="11524" width="6.25" style="1" customWidth="1"/>
    <col min="11525" max="11776" width="9" style="1"/>
    <col min="11777" max="11777" width="3.625" style="1" customWidth="1"/>
    <col min="11778" max="11778" width="54.375" style="1" customWidth="1"/>
    <col min="11779" max="11779" width="18" style="1" customWidth="1"/>
    <col min="11780" max="11780" width="6.25" style="1" customWidth="1"/>
    <col min="11781" max="12032" width="9" style="1"/>
    <col min="12033" max="12033" width="3.625" style="1" customWidth="1"/>
    <col min="12034" max="12034" width="54.375" style="1" customWidth="1"/>
    <col min="12035" max="12035" width="18" style="1" customWidth="1"/>
    <col min="12036" max="12036" width="6.25" style="1" customWidth="1"/>
    <col min="12037" max="12288" width="9" style="1"/>
    <col min="12289" max="12289" width="3.625" style="1" customWidth="1"/>
    <col min="12290" max="12290" width="54.375" style="1" customWidth="1"/>
    <col min="12291" max="12291" width="18" style="1" customWidth="1"/>
    <col min="12292" max="12292" width="6.25" style="1" customWidth="1"/>
    <col min="12293" max="12544" width="9" style="1"/>
    <col min="12545" max="12545" width="3.625" style="1" customWidth="1"/>
    <col min="12546" max="12546" width="54.375" style="1" customWidth="1"/>
    <col min="12547" max="12547" width="18" style="1" customWidth="1"/>
    <col min="12548" max="12548" width="6.25" style="1" customWidth="1"/>
    <col min="12549" max="12800" width="9" style="1"/>
    <col min="12801" max="12801" width="3.625" style="1" customWidth="1"/>
    <col min="12802" max="12802" width="54.375" style="1" customWidth="1"/>
    <col min="12803" max="12803" width="18" style="1" customWidth="1"/>
    <col min="12804" max="12804" width="6.25" style="1" customWidth="1"/>
    <col min="12805" max="13056" width="9" style="1"/>
    <col min="13057" max="13057" width="3.625" style="1" customWidth="1"/>
    <col min="13058" max="13058" width="54.375" style="1" customWidth="1"/>
    <col min="13059" max="13059" width="18" style="1" customWidth="1"/>
    <col min="13060" max="13060" width="6.25" style="1" customWidth="1"/>
    <col min="13061" max="13312" width="9" style="1"/>
    <col min="13313" max="13313" width="3.625" style="1" customWidth="1"/>
    <col min="13314" max="13314" width="54.375" style="1" customWidth="1"/>
    <col min="13315" max="13315" width="18" style="1" customWidth="1"/>
    <col min="13316" max="13316" width="6.25" style="1" customWidth="1"/>
    <col min="13317" max="13568" width="9" style="1"/>
    <col min="13569" max="13569" width="3.625" style="1" customWidth="1"/>
    <col min="13570" max="13570" width="54.375" style="1" customWidth="1"/>
    <col min="13571" max="13571" width="18" style="1" customWidth="1"/>
    <col min="13572" max="13572" width="6.25" style="1" customWidth="1"/>
    <col min="13573" max="13824" width="9" style="1"/>
    <col min="13825" max="13825" width="3.625" style="1" customWidth="1"/>
    <col min="13826" max="13826" width="54.375" style="1" customWidth="1"/>
    <col min="13827" max="13827" width="18" style="1" customWidth="1"/>
    <col min="13828" max="13828" width="6.25" style="1" customWidth="1"/>
    <col min="13829" max="14080" width="9" style="1"/>
    <col min="14081" max="14081" width="3.625" style="1" customWidth="1"/>
    <col min="14082" max="14082" width="54.375" style="1" customWidth="1"/>
    <col min="14083" max="14083" width="18" style="1" customWidth="1"/>
    <col min="14084" max="14084" width="6.25" style="1" customWidth="1"/>
    <col min="14085" max="14336" width="9" style="1"/>
    <col min="14337" max="14337" width="3.625" style="1" customWidth="1"/>
    <col min="14338" max="14338" width="54.375" style="1" customWidth="1"/>
    <col min="14339" max="14339" width="18" style="1" customWidth="1"/>
    <col min="14340" max="14340" width="6.25" style="1" customWidth="1"/>
    <col min="14341" max="14592" width="9" style="1"/>
    <col min="14593" max="14593" width="3.625" style="1" customWidth="1"/>
    <col min="14594" max="14594" width="54.375" style="1" customWidth="1"/>
    <col min="14595" max="14595" width="18" style="1" customWidth="1"/>
    <col min="14596" max="14596" width="6.25" style="1" customWidth="1"/>
    <col min="14597" max="14848" width="9" style="1"/>
    <col min="14849" max="14849" width="3.625" style="1" customWidth="1"/>
    <col min="14850" max="14850" width="54.375" style="1" customWidth="1"/>
    <col min="14851" max="14851" width="18" style="1" customWidth="1"/>
    <col min="14852" max="14852" width="6.25" style="1" customWidth="1"/>
    <col min="14853" max="15104" width="9" style="1"/>
    <col min="15105" max="15105" width="3.625" style="1" customWidth="1"/>
    <col min="15106" max="15106" width="54.375" style="1" customWidth="1"/>
    <col min="15107" max="15107" width="18" style="1" customWidth="1"/>
    <col min="15108" max="15108" width="6.25" style="1" customWidth="1"/>
    <col min="15109" max="15360" width="9" style="1"/>
    <col min="15361" max="15361" width="3.625" style="1" customWidth="1"/>
    <col min="15362" max="15362" width="54.375" style="1" customWidth="1"/>
    <col min="15363" max="15363" width="18" style="1" customWidth="1"/>
    <col min="15364" max="15364" width="6.25" style="1" customWidth="1"/>
    <col min="15365" max="15616" width="9" style="1"/>
    <col min="15617" max="15617" width="3.625" style="1" customWidth="1"/>
    <col min="15618" max="15618" width="54.375" style="1" customWidth="1"/>
    <col min="15619" max="15619" width="18" style="1" customWidth="1"/>
    <col min="15620" max="15620" width="6.25" style="1" customWidth="1"/>
    <col min="15621" max="15872" width="9" style="1"/>
    <col min="15873" max="15873" width="3.625" style="1" customWidth="1"/>
    <col min="15874" max="15874" width="54.375" style="1" customWidth="1"/>
    <col min="15875" max="15875" width="18" style="1" customWidth="1"/>
    <col min="15876" max="15876" width="6.25" style="1" customWidth="1"/>
    <col min="15877" max="16128" width="9" style="1"/>
    <col min="16129" max="16129" width="3.625" style="1" customWidth="1"/>
    <col min="16130" max="16130" width="54.375" style="1" customWidth="1"/>
    <col min="16131" max="16131" width="18" style="1" customWidth="1"/>
    <col min="16132" max="16132" width="6.25" style="1" customWidth="1"/>
    <col min="16133" max="16384" width="9" style="1"/>
  </cols>
  <sheetData>
    <row r="1" spans="1:3" ht="30" customHeight="1">
      <c r="A1" s="195" t="s">
        <v>0</v>
      </c>
      <c r="B1" s="195"/>
      <c r="C1" s="195"/>
    </row>
    <row r="2" spans="1:3" ht="30" customHeight="1">
      <c r="B2" s="3" t="s">
        <v>337</v>
      </c>
    </row>
    <row r="3" spans="1:3" s="2" customFormat="1" ht="30" customHeight="1">
      <c r="A3" s="4"/>
      <c r="B3" s="4" t="s">
        <v>338</v>
      </c>
      <c r="C3" s="4" t="s">
        <v>3</v>
      </c>
    </row>
    <row r="4" spans="1:3" ht="47.45" customHeight="1">
      <c r="A4" s="4">
        <v>1</v>
      </c>
      <c r="B4" s="111" t="s">
        <v>119</v>
      </c>
      <c r="C4" s="6"/>
    </row>
    <row r="5" spans="1:3" ht="30" customHeight="1">
      <c r="A5" s="4">
        <v>2</v>
      </c>
      <c r="B5" s="5" t="s">
        <v>5</v>
      </c>
      <c r="C5" s="7"/>
    </row>
    <row r="6" spans="1:3" ht="30" customHeight="1">
      <c r="A6" s="4">
        <v>3</v>
      </c>
      <c r="B6" s="5" t="s">
        <v>6</v>
      </c>
      <c r="C6" s="7"/>
    </row>
    <row r="7" spans="1:3" ht="30" customHeight="1">
      <c r="A7" s="4">
        <v>4</v>
      </c>
      <c r="B7" s="7" t="s">
        <v>7</v>
      </c>
      <c r="C7" s="7"/>
    </row>
    <row r="8" spans="1:3" ht="30" customHeight="1"/>
    <row r="9" spans="1:3" ht="30" customHeight="1">
      <c r="A9" s="8" t="s">
        <v>8</v>
      </c>
    </row>
    <row r="10" spans="1:3" ht="30" customHeight="1">
      <c r="A10" s="9" t="s">
        <v>122</v>
      </c>
      <c r="B10" s="112" t="s">
        <v>10</v>
      </c>
      <c r="C10" s="112"/>
    </row>
    <row r="11" spans="1:3" ht="63.75" customHeight="1">
      <c r="A11" s="9" t="s">
        <v>123</v>
      </c>
      <c r="B11" s="196" t="s">
        <v>121</v>
      </c>
      <c r="C11" s="196"/>
    </row>
    <row r="12" spans="1:3" ht="30" customHeight="1">
      <c r="A12" s="9" t="s">
        <v>124</v>
      </c>
      <c r="B12" s="112" t="s">
        <v>14</v>
      </c>
      <c r="C12" s="112"/>
    </row>
    <row r="13" spans="1:3" ht="30" customHeight="1"/>
    <row r="14" spans="1:3" ht="30" customHeight="1"/>
    <row r="15" spans="1:3" ht="30" customHeight="1"/>
  </sheetData>
  <mergeCells count="2">
    <mergeCell ref="A1:C1"/>
    <mergeCell ref="B11:C11"/>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6"/>
  <sheetViews>
    <sheetView view="pageBreakPreview" topLeftCell="A19" zoomScale="85" zoomScaleNormal="100" zoomScaleSheetLayoutView="85" workbookViewId="0">
      <selection activeCell="B2" sqref="B2"/>
    </sheetView>
  </sheetViews>
  <sheetFormatPr defaultRowHeight="21" customHeight="1"/>
  <cols>
    <col min="1" max="1" width="4.125" style="13" customWidth="1"/>
    <col min="2" max="2" width="63.75" style="3" customWidth="1"/>
    <col min="3" max="3" width="12.625" style="12" customWidth="1"/>
    <col min="4" max="4" width="6.25" style="12" customWidth="1"/>
    <col min="5" max="256" width="9" style="12"/>
    <col min="257" max="257" width="4.125" style="12" customWidth="1"/>
    <col min="258" max="258" width="63.75" style="12" customWidth="1"/>
    <col min="259" max="259" width="12.625" style="12" customWidth="1"/>
    <col min="260" max="260" width="6.25" style="12" customWidth="1"/>
    <col min="261" max="512" width="9" style="12"/>
    <col min="513" max="513" width="4.125" style="12" customWidth="1"/>
    <col min="514" max="514" width="63.75" style="12" customWidth="1"/>
    <col min="515" max="515" width="12.625" style="12" customWidth="1"/>
    <col min="516" max="516" width="6.25" style="12" customWidth="1"/>
    <col min="517" max="768" width="9" style="12"/>
    <col min="769" max="769" width="4.125" style="12" customWidth="1"/>
    <col min="770" max="770" width="63.75" style="12" customWidth="1"/>
    <col min="771" max="771" width="12.625" style="12" customWidth="1"/>
    <col min="772" max="772" width="6.25" style="12" customWidth="1"/>
    <col min="773" max="1024" width="9" style="12"/>
    <col min="1025" max="1025" width="4.125" style="12" customWidth="1"/>
    <col min="1026" max="1026" width="63.75" style="12" customWidth="1"/>
    <col min="1027" max="1027" width="12.625" style="12" customWidth="1"/>
    <col min="1028" max="1028" width="6.25" style="12" customWidth="1"/>
    <col min="1029" max="1280" width="9" style="12"/>
    <col min="1281" max="1281" width="4.125" style="12" customWidth="1"/>
    <col min="1282" max="1282" width="63.75" style="12" customWidth="1"/>
    <col min="1283" max="1283" width="12.625" style="12" customWidth="1"/>
    <col min="1284" max="1284" width="6.25" style="12" customWidth="1"/>
    <col min="1285" max="1536" width="9" style="12"/>
    <col min="1537" max="1537" width="4.125" style="12" customWidth="1"/>
    <col min="1538" max="1538" width="63.75" style="12" customWidth="1"/>
    <col min="1539" max="1539" width="12.625" style="12" customWidth="1"/>
    <col min="1540" max="1540" width="6.25" style="12" customWidth="1"/>
    <col min="1541" max="1792" width="9" style="12"/>
    <col min="1793" max="1793" width="4.125" style="12" customWidth="1"/>
    <col min="1794" max="1794" width="63.75" style="12" customWidth="1"/>
    <col min="1795" max="1795" width="12.625" style="12" customWidth="1"/>
    <col min="1796" max="1796" width="6.25" style="12" customWidth="1"/>
    <col min="1797" max="2048" width="9" style="12"/>
    <col min="2049" max="2049" width="4.125" style="12" customWidth="1"/>
    <col min="2050" max="2050" width="63.75" style="12" customWidth="1"/>
    <col min="2051" max="2051" width="12.625" style="12" customWidth="1"/>
    <col min="2052" max="2052" width="6.25" style="12" customWidth="1"/>
    <col min="2053" max="2304" width="9" style="12"/>
    <col min="2305" max="2305" width="4.125" style="12" customWidth="1"/>
    <col min="2306" max="2306" width="63.75" style="12" customWidth="1"/>
    <col min="2307" max="2307" width="12.625" style="12" customWidth="1"/>
    <col min="2308" max="2308" width="6.25" style="12" customWidth="1"/>
    <col min="2309" max="2560" width="9" style="12"/>
    <col min="2561" max="2561" width="4.125" style="12" customWidth="1"/>
    <col min="2562" max="2562" width="63.75" style="12" customWidth="1"/>
    <col min="2563" max="2563" width="12.625" style="12" customWidth="1"/>
    <col min="2564" max="2564" width="6.25" style="12" customWidth="1"/>
    <col min="2565" max="2816" width="9" style="12"/>
    <col min="2817" max="2817" width="4.125" style="12" customWidth="1"/>
    <col min="2818" max="2818" width="63.75" style="12" customWidth="1"/>
    <col min="2819" max="2819" width="12.625" style="12" customWidth="1"/>
    <col min="2820" max="2820" width="6.25" style="12" customWidth="1"/>
    <col min="2821" max="3072" width="9" style="12"/>
    <col min="3073" max="3073" width="4.125" style="12" customWidth="1"/>
    <col min="3074" max="3074" width="63.75" style="12" customWidth="1"/>
    <col min="3075" max="3075" width="12.625" style="12" customWidth="1"/>
    <col min="3076" max="3076" width="6.25" style="12" customWidth="1"/>
    <col min="3077" max="3328" width="9" style="12"/>
    <col min="3329" max="3329" width="4.125" style="12" customWidth="1"/>
    <col min="3330" max="3330" width="63.75" style="12" customWidth="1"/>
    <col min="3331" max="3331" width="12.625" style="12" customWidth="1"/>
    <col min="3332" max="3332" width="6.25" style="12" customWidth="1"/>
    <col min="3333" max="3584" width="9" style="12"/>
    <col min="3585" max="3585" width="4.125" style="12" customWidth="1"/>
    <col min="3586" max="3586" width="63.75" style="12" customWidth="1"/>
    <col min="3587" max="3587" width="12.625" style="12" customWidth="1"/>
    <col min="3588" max="3588" width="6.25" style="12" customWidth="1"/>
    <col min="3589" max="3840" width="9" style="12"/>
    <col min="3841" max="3841" width="4.125" style="12" customWidth="1"/>
    <col min="3842" max="3842" width="63.75" style="12" customWidth="1"/>
    <col min="3843" max="3843" width="12.625" style="12" customWidth="1"/>
    <col min="3844" max="3844" width="6.25" style="12" customWidth="1"/>
    <col min="3845" max="4096" width="9" style="12"/>
    <col min="4097" max="4097" width="4.125" style="12" customWidth="1"/>
    <col min="4098" max="4098" width="63.75" style="12" customWidth="1"/>
    <col min="4099" max="4099" width="12.625" style="12" customWidth="1"/>
    <col min="4100" max="4100" width="6.25" style="12" customWidth="1"/>
    <col min="4101" max="4352" width="9" style="12"/>
    <col min="4353" max="4353" width="4.125" style="12" customWidth="1"/>
    <col min="4354" max="4354" width="63.75" style="12" customWidth="1"/>
    <col min="4355" max="4355" width="12.625" style="12" customWidth="1"/>
    <col min="4356" max="4356" width="6.25" style="12" customWidth="1"/>
    <col min="4357" max="4608" width="9" style="12"/>
    <col min="4609" max="4609" width="4.125" style="12" customWidth="1"/>
    <col min="4610" max="4610" width="63.75" style="12" customWidth="1"/>
    <col min="4611" max="4611" width="12.625" style="12" customWidth="1"/>
    <col min="4612" max="4612" width="6.25" style="12" customWidth="1"/>
    <col min="4613" max="4864" width="9" style="12"/>
    <col min="4865" max="4865" width="4.125" style="12" customWidth="1"/>
    <col min="4866" max="4866" width="63.75" style="12" customWidth="1"/>
    <col min="4867" max="4867" width="12.625" style="12" customWidth="1"/>
    <col min="4868" max="4868" width="6.25" style="12" customWidth="1"/>
    <col min="4869" max="5120" width="9" style="12"/>
    <col min="5121" max="5121" width="4.125" style="12" customWidth="1"/>
    <col min="5122" max="5122" width="63.75" style="12" customWidth="1"/>
    <col min="5123" max="5123" width="12.625" style="12" customWidth="1"/>
    <col min="5124" max="5124" width="6.25" style="12" customWidth="1"/>
    <col min="5125" max="5376" width="9" style="12"/>
    <col min="5377" max="5377" width="4.125" style="12" customWidth="1"/>
    <col min="5378" max="5378" width="63.75" style="12" customWidth="1"/>
    <col min="5379" max="5379" width="12.625" style="12" customWidth="1"/>
    <col min="5380" max="5380" width="6.25" style="12" customWidth="1"/>
    <col min="5381" max="5632" width="9" style="12"/>
    <col min="5633" max="5633" width="4.125" style="12" customWidth="1"/>
    <col min="5634" max="5634" width="63.75" style="12" customWidth="1"/>
    <col min="5635" max="5635" width="12.625" style="12" customWidth="1"/>
    <col min="5636" max="5636" width="6.25" style="12" customWidth="1"/>
    <col min="5637" max="5888" width="9" style="12"/>
    <col min="5889" max="5889" width="4.125" style="12" customWidth="1"/>
    <col min="5890" max="5890" width="63.75" style="12" customWidth="1"/>
    <col min="5891" max="5891" width="12.625" style="12" customWidth="1"/>
    <col min="5892" max="5892" width="6.25" style="12" customWidth="1"/>
    <col min="5893" max="6144" width="9" style="12"/>
    <col min="6145" max="6145" width="4.125" style="12" customWidth="1"/>
    <col min="6146" max="6146" width="63.75" style="12" customWidth="1"/>
    <col min="6147" max="6147" width="12.625" style="12" customWidth="1"/>
    <col min="6148" max="6148" width="6.25" style="12" customWidth="1"/>
    <col min="6149" max="6400" width="9" style="12"/>
    <col min="6401" max="6401" width="4.125" style="12" customWidth="1"/>
    <col min="6402" max="6402" width="63.75" style="12" customWidth="1"/>
    <col min="6403" max="6403" width="12.625" style="12" customWidth="1"/>
    <col min="6404" max="6404" width="6.25" style="12" customWidth="1"/>
    <col min="6405" max="6656" width="9" style="12"/>
    <col min="6657" max="6657" width="4.125" style="12" customWidth="1"/>
    <col min="6658" max="6658" width="63.75" style="12" customWidth="1"/>
    <col min="6659" max="6659" width="12.625" style="12" customWidth="1"/>
    <col min="6660" max="6660" width="6.25" style="12" customWidth="1"/>
    <col min="6661" max="6912" width="9" style="12"/>
    <col min="6913" max="6913" width="4.125" style="12" customWidth="1"/>
    <col min="6914" max="6914" width="63.75" style="12" customWidth="1"/>
    <col min="6915" max="6915" width="12.625" style="12" customWidth="1"/>
    <col min="6916" max="6916" width="6.25" style="12" customWidth="1"/>
    <col min="6917" max="7168" width="9" style="12"/>
    <col min="7169" max="7169" width="4.125" style="12" customWidth="1"/>
    <col min="7170" max="7170" width="63.75" style="12" customWidth="1"/>
    <col min="7171" max="7171" width="12.625" style="12" customWidth="1"/>
    <col min="7172" max="7172" width="6.25" style="12" customWidth="1"/>
    <col min="7173" max="7424" width="9" style="12"/>
    <col min="7425" max="7425" width="4.125" style="12" customWidth="1"/>
    <col min="7426" max="7426" width="63.75" style="12" customWidth="1"/>
    <col min="7427" max="7427" width="12.625" style="12" customWidth="1"/>
    <col min="7428" max="7428" width="6.25" style="12" customWidth="1"/>
    <col min="7429" max="7680" width="9" style="12"/>
    <col min="7681" max="7681" width="4.125" style="12" customWidth="1"/>
    <col min="7682" max="7682" width="63.75" style="12" customWidth="1"/>
    <col min="7683" max="7683" width="12.625" style="12" customWidth="1"/>
    <col min="7684" max="7684" width="6.25" style="12" customWidth="1"/>
    <col min="7685" max="7936" width="9" style="12"/>
    <col min="7937" max="7937" width="4.125" style="12" customWidth="1"/>
    <col min="7938" max="7938" width="63.75" style="12" customWidth="1"/>
    <col min="7939" max="7939" width="12.625" style="12" customWidth="1"/>
    <col min="7940" max="7940" width="6.25" style="12" customWidth="1"/>
    <col min="7941" max="8192" width="9" style="12"/>
    <col min="8193" max="8193" width="4.125" style="12" customWidth="1"/>
    <col min="8194" max="8194" width="63.75" style="12" customWidth="1"/>
    <col min="8195" max="8195" width="12.625" style="12" customWidth="1"/>
    <col min="8196" max="8196" width="6.25" style="12" customWidth="1"/>
    <col min="8197" max="8448" width="9" style="12"/>
    <col min="8449" max="8449" width="4.125" style="12" customWidth="1"/>
    <col min="8450" max="8450" width="63.75" style="12" customWidth="1"/>
    <col min="8451" max="8451" width="12.625" style="12" customWidth="1"/>
    <col min="8452" max="8452" width="6.25" style="12" customWidth="1"/>
    <col min="8453" max="8704" width="9" style="12"/>
    <col min="8705" max="8705" width="4.125" style="12" customWidth="1"/>
    <col min="8706" max="8706" width="63.75" style="12" customWidth="1"/>
    <col min="8707" max="8707" width="12.625" style="12" customWidth="1"/>
    <col min="8708" max="8708" width="6.25" style="12" customWidth="1"/>
    <col min="8709" max="8960" width="9" style="12"/>
    <col min="8961" max="8961" width="4.125" style="12" customWidth="1"/>
    <col min="8962" max="8962" width="63.75" style="12" customWidth="1"/>
    <col min="8963" max="8963" width="12.625" style="12" customWidth="1"/>
    <col min="8964" max="8964" width="6.25" style="12" customWidth="1"/>
    <col min="8965" max="9216" width="9" style="12"/>
    <col min="9217" max="9217" width="4.125" style="12" customWidth="1"/>
    <col min="9218" max="9218" width="63.75" style="12" customWidth="1"/>
    <col min="9219" max="9219" width="12.625" style="12" customWidth="1"/>
    <col min="9220" max="9220" width="6.25" style="12" customWidth="1"/>
    <col min="9221" max="9472" width="9" style="12"/>
    <col min="9473" max="9473" width="4.125" style="12" customWidth="1"/>
    <col min="9474" max="9474" width="63.75" style="12" customWidth="1"/>
    <col min="9475" max="9475" width="12.625" style="12" customWidth="1"/>
    <col min="9476" max="9476" width="6.25" style="12" customWidth="1"/>
    <col min="9477" max="9728" width="9" style="12"/>
    <col min="9729" max="9729" width="4.125" style="12" customWidth="1"/>
    <col min="9730" max="9730" width="63.75" style="12" customWidth="1"/>
    <col min="9731" max="9731" width="12.625" style="12" customWidth="1"/>
    <col min="9732" max="9732" width="6.25" style="12" customWidth="1"/>
    <col min="9733" max="9984" width="9" style="12"/>
    <col min="9985" max="9985" width="4.125" style="12" customWidth="1"/>
    <col min="9986" max="9986" width="63.75" style="12" customWidth="1"/>
    <col min="9987" max="9987" width="12.625" style="12" customWidth="1"/>
    <col min="9988" max="9988" width="6.25" style="12" customWidth="1"/>
    <col min="9989" max="10240" width="9" style="12"/>
    <col min="10241" max="10241" width="4.125" style="12" customWidth="1"/>
    <col min="10242" max="10242" width="63.75" style="12" customWidth="1"/>
    <col min="10243" max="10243" width="12.625" style="12" customWidth="1"/>
    <col min="10244" max="10244" width="6.25" style="12" customWidth="1"/>
    <col min="10245" max="10496" width="9" style="12"/>
    <col min="10497" max="10497" width="4.125" style="12" customWidth="1"/>
    <col min="10498" max="10498" width="63.75" style="12" customWidth="1"/>
    <col min="10499" max="10499" width="12.625" style="12" customWidth="1"/>
    <col min="10500" max="10500" width="6.25" style="12" customWidth="1"/>
    <col min="10501" max="10752" width="9" style="12"/>
    <col min="10753" max="10753" width="4.125" style="12" customWidth="1"/>
    <col min="10754" max="10754" width="63.75" style="12" customWidth="1"/>
    <col min="10755" max="10755" width="12.625" style="12" customWidth="1"/>
    <col min="10756" max="10756" width="6.25" style="12" customWidth="1"/>
    <col min="10757" max="11008" width="9" style="12"/>
    <col min="11009" max="11009" width="4.125" style="12" customWidth="1"/>
    <col min="11010" max="11010" width="63.75" style="12" customWidth="1"/>
    <col min="11011" max="11011" width="12.625" style="12" customWidth="1"/>
    <col min="11012" max="11012" width="6.25" style="12" customWidth="1"/>
    <col min="11013" max="11264" width="9" style="12"/>
    <col min="11265" max="11265" width="4.125" style="12" customWidth="1"/>
    <col min="11266" max="11266" width="63.75" style="12" customWidth="1"/>
    <col min="11267" max="11267" width="12.625" style="12" customWidth="1"/>
    <col min="11268" max="11268" width="6.25" style="12" customWidth="1"/>
    <col min="11269" max="11520" width="9" style="12"/>
    <col min="11521" max="11521" width="4.125" style="12" customWidth="1"/>
    <col min="11522" max="11522" width="63.75" style="12" customWidth="1"/>
    <col min="11523" max="11523" width="12.625" style="12" customWidth="1"/>
    <col min="11524" max="11524" width="6.25" style="12" customWidth="1"/>
    <col min="11525" max="11776" width="9" style="12"/>
    <col min="11777" max="11777" width="4.125" style="12" customWidth="1"/>
    <col min="11778" max="11778" width="63.75" style="12" customWidth="1"/>
    <col min="11779" max="11779" width="12.625" style="12" customWidth="1"/>
    <col min="11780" max="11780" width="6.25" style="12" customWidth="1"/>
    <col min="11781" max="12032" width="9" style="12"/>
    <col min="12033" max="12033" width="4.125" style="12" customWidth="1"/>
    <col min="12034" max="12034" width="63.75" style="12" customWidth="1"/>
    <col min="12035" max="12035" width="12.625" style="12" customWidth="1"/>
    <col min="12036" max="12036" width="6.25" style="12" customWidth="1"/>
    <col min="12037" max="12288" width="9" style="12"/>
    <col min="12289" max="12289" width="4.125" style="12" customWidth="1"/>
    <col min="12290" max="12290" width="63.75" style="12" customWidth="1"/>
    <col min="12291" max="12291" width="12.625" style="12" customWidth="1"/>
    <col min="12292" max="12292" width="6.25" style="12" customWidth="1"/>
    <col min="12293" max="12544" width="9" style="12"/>
    <col min="12545" max="12545" width="4.125" style="12" customWidth="1"/>
    <col min="12546" max="12546" width="63.75" style="12" customWidth="1"/>
    <col min="12547" max="12547" width="12.625" style="12" customWidth="1"/>
    <col min="12548" max="12548" width="6.25" style="12" customWidth="1"/>
    <col min="12549" max="12800" width="9" style="12"/>
    <col min="12801" max="12801" width="4.125" style="12" customWidth="1"/>
    <col min="12802" max="12802" width="63.75" style="12" customWidth="1"/>
    <col min="12803" max="12803" width="12.625" style="12" customWidth="1"/>
    <col min="12804" max="12804" width="6.25" style="12" customWidth="1"/>
    <col min="12805" max="13056" width="9" style="12"/>
    <col min="13057" max="13057" width="4.125" style="12" customWidth="1"/>
    <col min="13058" max="13058" width="63.75" style="12" customWidth="1"/>
    <col min="13059" max="13059" width="12.625" style="12" customWidth="1"/>
    <col min="13060" max="13060" width="6.25" style="12" customWidth="1"/>
    <col min="13061" max="13312" width="9" style="12"/>
    <col min="13313" max="13313" width="4.125" style="12" customWidth="1"/>
    <col min="13314" max="13314" width="63.75" style="12" customWidth="1"/>
    <col min="13315" max="13315" width="12.625" style="12" customWidth="1"/>
    <col min="13316" max="13316" width="6.25" style="12" customWidth="1"/>
    <col min="13317" max="13568" width="9" style="12"/>
    <col min="13569" max="13569" width="4.125" style="12" customWidth="1"/>
    <col min="13570" max="13570" width="63.75" style="12" customWidth="1"/>
    <col min="13571" max="13571" width="12.625" style="12" customWidth="1"/>
    <col min="13572" max="13572" width="6.25" style="12" customWidth="1"/>
    <col min="13573" max="13824" width="9" style="12"/>
    <col min="13825" max="13825" width="4.125" style="12" customWidth="1"/>
    <col min="13826" max="13826" width="63.75" style="12" customWidth="1"/>
    <col min="13827" max="13827" width="12.625" style="12" customWidth="1"/>
    <col min="13828" max="13828" width="6.25" style="12" customWidth="1"/>
    <col min="13829" max="14080" width="9" style="12"/>
    <col min="14081" max="14081" width="4.125" style="12" customWidth="1"/>
    <col min="14082" max="14082" width="63.75" style="12" customWidth="1"/>
    <col min="14083" max="14083" width="12.625" style="12" customWidth="1"/>
    <col min="14084" max="14084" width="6.25" style="12" customWidth="1"/>
    <col min="14085" max="14336" width="9" style="12"/>
    <col min="14337" max="14337" width="4.125" style="12" customWidth="1"/>
    <col min="14338" max="14338" width="63.75" style="12" customWidth="1"/>
    <col min="14339" max="14339" width="12.625" style="12" customWidth="1"/>
    <col min="14340" max="14340" width="6.25" style="12" customWidth="1"/>
    <col min="14341" max="14592" width="9" style="12"/>
    <col min="14593" max="14593" width="4.125" style="12" customWidth="1"/>
    <col min="14594" max="14594" width="63.75" style="12" customWidth="1"/>
    <col min="14595" max="14595" width="12.625" style="12" customWidth="1"/>
    <col min="14596" max="14596" width="6.25" style="12" customWidth="1"/>
    <col min="14597" max="14848" width="9" style="12"/>
    <col min="14849" max="14849" width="4.125" style="12" customWidth="1"/>
    <col min="14850" max="14850" width="63.75" style="12" customWidth="1"/>
    <col min="14851" max="14851" width="12.625" style="12" customWidth="1"/>
    <col min="14852" max="14852" width="6.25" style="12" customWidth="1"/>
    <col min="14853" max="15104" width="9" style="12"/>
    <col min="15105" max="15105" width="4.125" style="12" customWidth="1"/>
    <col min="15106" max="15106" width="63.75" style="12" customWidth="1"/>
    <col min="15107" max="15107" width="12.625" style="12" customWidth="1"/>
    <col min="15108" max="15108" width="6.25" style="12" customWidth="1"/>
    <col min="15109" max="15360" width="9" style="12"/>
    <col min="15361" max="15361" width="4.125" style="12" customWidth="1"/>
    <col min="15362" max="15362" width="63.75" style="12" customWidth="1"/>
    <col min="15363" max="15363" width="12.625" style="12" customWidth="1"/>
    <col min="15364" max="15364" width="6.25" style="12" customWidth="1"/>
    <col min="15365" max="15616" width="9" style="12"/>
    <col min="15617" max="15617" width="4.125" style="12" customWidth="1"/>
    <col min="15618" max="15618" width="63.75" style="12" customWidth="1"/>
    <col min="15619" max="15619" width="12.625" style="12" customWidth="1"/>
    <col min="15620" max="15620" width="6.25" style="12" customWidth="1"/>
    <col min="15621" max="15872" width="9" style="12"/>
    <col min="15873" max="15873" width="4.125" style="12" customWidth="1"/>
    <col min="15874" max="15874" width="63.75" style="12" customWidth="1"/>
    <col min="15875" max="15875" width="12.625" style="12" customWidth="1"/>
    <col min="15876" max="15876" width="6.25" style="12" customWidth="1"/>
    <col min="15877" max="16128" width="9" style="12"/>
    <col min="16129" max="16129" width="4.125" style="12" customWidth="1"/>
    <col min="16130" max="16130" width="63.75" style="12" customWidth="1"/>
    <col min="16131" max="16131" width="12.625" style="12" customWidth="1"/>
    <col min="16132" max="16132" width="6.25" style="12" customWidth="1"/>
    <col min="16133" max="16384" width="9" style="12"/>
  </cols>
  <sheetData>
    <row r="1" spans="1:4" ht="21" customHeight="1">
      <c r="A1" s="195" t="s">
        <v>15</v>
      </c>
      <c r="B1" s="195"/>
      <c r="C1" s="195"/>
      <c r="D1" s="195"/>
    </row>
    <row r="2" spans="1:4" ht="21" customHeight="1">
      <c r="B2" s="3" t="s">
        <v>106</v>
      </c>
    </row>
    <row r="3" spans="1:4" s="13" customFormat="1" ht="21" customHeight="1">
      <c r="A3" s="103" t="s">
        <v>16</v>
      </c>
      <c r="B3" s="104" t="s">
        <v>2</v>
      </c>
      <c r="C3" s="103" t="s">
        <v>17</v>
      </c>
      <c r="D3" s="105" t="s">
        <v>18</v>
      </c>
    </row>
    <row r="4" spans="1:4" s="13" customFormat="1" ht="21" customHeight="1">
      <c r="A4" s="17"/>
      <c r="B4" s="18" t="s">
        <v>19</v>
      </c>
      <c r="C4" s="17"/>
      <c r="D4" s="19"/>
    </row>
    <row r="5" spans="1:4" ht="21" customHeight="1">
      <c r="A5" s="17">
        <v>1</v>
      </c>
      <c r="B5" s="20" t="s">
        <v>107</v>
      </c>
      <c r="C5" s="21"/>
      <c r="D5" s="21"/>
    </row>
    <row r="6" spans="1:4" ht="21" customHeight="1">
      <c r="A6" s="17">
        <v>2</v>
      </c>
      <c r="B6" s="20" t="s">
        <v>21</v>
      </c>
      <c r="C6" s="21"/>
      <c r="D6" s="21"/>
    </row>
    <row r="7" spans="1:4" ht="21" customHeight="1">
      <c r="A7" s="17">
        <v>3</v>
      </c>
      <c r="B7" s="20" t="s">
        <v>22</v>
      </c>
      <c r="C7" s="17"/>
      <c r="D7" s="21"/>
    </row>
    <row r="8" spans="1:4" ht="21" customHeight="1">
      <c r="A8" s="17">
        <v>4</v>
      </c>
      <c r="B8" s="20" t="s">
        <v>23</v>
      </c>
      <c r="C8" s="17"/>
      <c r="D8" s="21"/>
    </row>
    <row r="9" spans="1:4" ht="21" customHeight="1">
      <c r="A9" s="17">
        <v>5</v>
      </c>
      <c r="B9" s="20" t="s">
        <v>24</v>
      </c>
      <c r="C9" s="21"/>
      <c r="D9" s="21"/>
    </row>
    <row r="10" spans="1:4" ht="21" customHeight="1">
      <c r="A10" s="17"/>
      <c r="B10" s="18" t="s">
        <v>25</v>
      </c>
      <c r="C10" s="21"/>
      <c r="D10" s="21"/>
    </row>
    <row r="11" spans="1:4" ht="21" customHeight="1">
      <c r="A11" s="17">
        <v>1</v>
      </c>
      <c r="B11" s="20" t="s">
        <v>26</v>
      </c>
      <c r="C11" s="17" t="s">
        <v>27</v>
      </c>
      <c r="D11" s="21"/>
    </row>
    <row r="12" spans="1:4" ht="21" customHeight="1">
      <c r="A12" s="17">
        <v>2</v>
      </c>
      <c r="B12" s="20" t="s">
        <v>108</v>
      </c>
      <c r="C12" s="17" t="s">
        <v>27</v>
      </c>
      <c r="D12" s="21"/>
    </row>
    <row r="13" spans="1:4" ht="42" customHeight="1">
      <c r="A13" s="17">
        <v>3</v>
      </c>
      <c r="B13" s="20" t="s">
        <v>109</v>
      </c>
      <c r="C13" s="17" t="s">
        <v>27</v>
      </c>
      <c r="D13" s="21"/>
    </row>
    <row r="14" spans="1:4" ht="21" customHeight="1">
      <c r="A14" s="17">
        <v>4</v>
      </c>
      <c r="B14" s="20" t="s">
        <v>30</v>
      </c>
      <c r="C14" s="21"/>
      <c r="D14" s="21"/>
    </row>
    <row r="15" spans="1:4" ht="21" customHeight="1">
      <c r="A15" s="17">
        <v>5</v>
      </c>
      <c r="B15" s="20" t="s">
        <v>110</v>
      </c>
      <c r="C15" s="21"/>
      <c r="D15" s="21"/>
    </row>
    <row r="16" spans="1:4" ht="21" customHeight="1">
      <c r="A16" s="17">
        <v>6</v>
      </c>
      <c r="B16" s="20" t="s">
        <v>32</v>
      </c>
      <c r="C16" s="21"/>
      <c r="D16" s="21"/>
    </row>
    <row r="17" spans="1:10" ht="42" customHeight="1">
      <c r="A17" s="17">
        <v>7</v>
      </c>
      <c r="B17" s="20" t="s">
        <v>111</v>
      </c>
      <c r="C17" s="21"/>
      <c r="D17" s="21"/>
    </row>
    <row r="18" spans="1:10" ht="21" customHeight="1">
      <c r="A18" s="17">
        <v>8</v>
      </c>
      <c r="B18" s="20" t="s">
        <v>34</v>
      </c>
      <c r="C18" s="21"/>
      <c r="D18" s="21"/>
    </row>
    <row r="19" spans="1:10" ht="21" customHeight="1">
      <c r="A19" s="17">
        <v>9</v>
      </c>
      <c r="B19" s="20" t="s">
        <v>35</v>
      </c>
      <c r="C19" s="21"/>
      <c r="D19" s="21"/>
    </row>
    <row r="20" spans="1:10" ht="21" customHeight="1">
      <c r="A20" s="17">
        <v>10</v>
      </c>
      <c r="B20" s="20" t="s">
        <v>36</v>
      </c>
      <c r="C20" s="17" t="s">
        <v>37</v>
      </c>
      <c r="D20" s="21"/>
    </row>
    <row r="21" spans="1:10" ht="42" customHeight="1">
      <c r="A21" s="17">
        <v>11</v>
      </c>
      <c r="B21" s="20" t="s">
        <v>38</v>
      </c>
      <c r="C21" s="21"/>
      <c r="D21" s="21"/>
    </row>
    <row r="22" spans="1:10" ht="21" customHeight="1">
      <c r="A22" s="17">
        <v>12</v>
      </c>
      <c r="B22" s="20" t="s">
        <v>112</v>
      </c>
      <c r="C22" s="21"/>
      <c r="D22" s="21"/>
    </row>
    <row r="23" spans="1:10" ht="21" customHeight="1">
      <c r="A23" s="17"/>
      <c r="B23" s="18" t="s">
        <v>40</v>
      </c>
      <c r="C23" s="21"/>
      <c r="D23" s="21"/>
    </row>
    <row r="24" spans="1:10" ht="21" customHeight="1">
      <c r="A24" s="17">
        <v>1</v>
      </c>
      <c r="B24" s="20" t="s">
        <v>41</v>
      </c>
      <c r="C24" s="21"/>
      <c r="D24" s="21"/>
    </row>
    <row r="25" spans="1:10" ht="21" customHeight="1">
      <c r="A25" s="17">
        <v>2</v>
      </c>
      <c r="B25" s="20" t="s">
        <v>42</v>
      </c>
      <c r="C25" s="21"/>
      <c r="D25" s="21"/>
    </row>
    <row r="26" spans="1:10" ht="21" customHeight="1">
      <c r="A26" s="17">
        <v>3</v>
      </c>
      <c r="B26" s="20" t="s">
        <v>43</v>
      </c>
      <c r="C26" s="21"/>
      <c r="D26" s="21"/>
    </row>
    <row r="27" spans="1:10" ht="27" customHeight="1">
      <c r="A27" s="17">
        <v>4</v>
      </c>
      <c r="B27" s="20" t="s">
        <v>44</v>
      </c>
      <c r="C27" s="21"/>
      <c r="D27" s="21"/>
    </row>
    <row r="28" spans="1:10" ht="21" customHeight="1">
      <c r="A28" s="17"/>
      <c r="B28" s="106" t="s">
        <v>113</v>
      </c>
      <c r="C28" s="21"/>
      <c r="D28" s="21"/>
    </row>
    <row r="29" spans="1:10" ht="42" customHeight="1">
      <c r="A29" s="17">
        <v>1</v>
      </c>
      <c r="B29" s="20" t="s">
        <v>114</v>
      </c>
      <c r="C29" s="17" t="s">
        <v>37</v>
      </c>
      <c r="D29" s="21"/>
    </row>
    <row r="30" spans="1:10" ht="21" customHeight="1">
      <c r="A30" s="26" t="s">
        <v>49</v>
      </c>
    </row>
    <row r="31" spans="1:10" ht="21" customHeight="1">
      <c r="A31" s="13" t="s">
        <v>9</v>
      </c>
      <c r="B31" s="197" t="s">
        <v>50</v>
      </c>
      <c r="C31" s="197"/>
      <c r="D31" s="197"/>
    </row>
    <row r="32" spans="1:10" s="110" customFormat="1" ht="18.95" customHeight="1">
      <c r="A32" s="107"/>
      <c r="B32" s="108" t="s">
        <v>115</v>
      </c>
      <c r="C32" s="109"/>
      <c r="D32" s="109"/>
      <c r="E32" s="109"/>
      <c r="F32" s="109"/>
      <c r="G32" s="109"/>
      <c r="H32" s="109"/>
      <c r="I32" s="109"/>
      <c r="J32" s="109"/>
    </row>
    <row r="33" spans="1:10" s="110" customFormat="1" ht="18.95" customHeight="1">
      <c r="A33" s="107"/>
      <c r="B33" s="27" t="s">
        <v>116</v>
      </c>
      <c r="C33" s="109"/>
      <c r="D33" s="109"/>
      <c r="E33" s="109"/>
      <c r="F33" s="109"/>
      <c r="G33" s="109"/>
      <c r="H33" s="109"/>
      <c r="I33" s="109"/>
      <c r="J33" s="109"/>
    </row>
    <row r="34" spans="1:10" s="110" customFormat="1" ht="18.95" customHeight="1">
      <c r="A34" s="107"/>
      <c r="B34" s="27" t="s">
        <v>117</v>
      </c>
      <c r="C34" s="109"/>
      <c r="D34" s="109"/>
      <c r="E34" s="109"/>
      <c r="F34" s="109"/>
      <c r="G34" s="109"/>
      <c r="H34" s="109"/>
      <c r="I34" s="109"/>
      <c r="J34" s="109"/>
    </row>
    <row r="35" spans="1:10" ht="21" customHeight="1">
      <c r="A35" s="13" t="s">
        <v>118</v>
      </c>
      <c r="B35" s="197" t="s">
        <v>55</v>
      </c>
      <c r="C35" s="197"/>
    </row>
    <row r="36" spans="1:10" s="30" customFormat="1" ht="21" customHeight="1">
      <c r="A36" s="28"/>
      <c r="B36" s="29"/>
    </row>
    <row r="37" spans="1:10" s="30" customFormat="1" ht="21" customHeight="1">
      <c r="A37" s="28"/>
      <c r="B37" s="29"/>
    </row>
    <row r="38" spans="1:10" s="30" customFormat="1" ht="21" customHeight="1">
      <c r="A38" s="28"/>
      <c r="B38" s="29"/>
    </row>
    <row r="39" spans="1:10" s="30" customFormat="1" ht="21" customHeight="1">
      <c r="A39" s="28"/>
      <c r="B39" s="29"/>
    </row>
    <row r="40" spans="1:10" s="30" customFormat="1" ht="21" customHeight="1">
      <c r="A40" s="28"/>
      <c r="B40" s="29"/>
    </row>
    <row r="41" spans="1:10" s="30" customFormat="1" ht="21" customHeight="1">
      <c r="A41" s="28"/>
      <c r="B41" s="29"/>
    </row>
    <row r="42" spans="1:10" s="30" customFormat="1" ht="21" customHeight="1">
      <c r="A42" s="28"/>
      <c r="B42" s="29"/>
    </row>
    <row r="43" spans="1:10" s="30" customFormat="1" ht="21" customHeight="1">
      <c r="A43" s="28"/>
      <c r="B43" s="29"/>
    </row>
    <row r="44" spans="1:10" s="30" customFormat="1" ht="21" customHeight="1">
      <c r="A44" s="28"/>
      <c r="B44" s="29"/>
    </row>
    <row r="45" spans="1:10" s="30" customFormat="1" ht="21" customHeight="1">
      <c r="A45" s="28"/>
      <c r="B45" s="29"/>
    </row>
    <row r="46" spans="1:10" s="30" customFormat="1" ht="21" customHeight="1">
      <c r="A46" s="28"/>
      <c r="B46" s="29"/>
    </row>
  </sheetData>
  <mergeCells count="3">
    <mergeCell ref="A1:D1"/>
    <mergeCell ref="B31:D31"/>
    <mergeCell ref="B35:C35"/>
  </mergeCells>
  <phoneticPr fontId="3"/>
  <pageMargins left="0.7" right="0.7" top="0.75" bottom="0.75" header="0.3" footer="0.3"/>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I72"/>
  <sheetViews>
    <sheetView view="pageBreakPreview" topLeftCell="A40" zoomScale="40" zoomScaleNormal="100" zoomScaleSheetLayoutView="40" workbookViewId="0">
      <selection activeCell="AD17" sqref="AD17"/>
    </sheetView>
  </sheetViews>
  <sheetFormatPr defaultColWidth="4.5" defaultRowHeight="14.25"/>
  <cols>
    <col min="1" max="1" width="1.375" style="62" customWidth="1"/>
    <col min="2" max="2" width="5.625" style="62" customWidth="1"/>
    <col min="3" max="4" width="14" style="62" customWidth="1"/>
    <col min="5" max="6" width="5.625" style="62" customWidth="1"/>
    <col min="7" max="11" width="15.25" style="62" customWidth="1"/>
    <col min="12" max="18" width="5.625" style="62" customWidth="1"/>
    <col min="19" max="49" width="8.5" style="62" customWidth="1"/>
    <col min="50" max="50" width="5.625" style="62" customWidth="1"/>
    <col min="51" max="51" width="8.125" style="62" customWidth="1"/>
    <col min="52" max="59" width="5.625" style="62" customWidth="1"/>
    <col min="60" max="16384" width="4.5" style="62"/>
  </cols>
  <sheetData>
    <row r="1" spans="2:60" s="31" customFormat="1" ht="24" customHeight="1">
      <c r="C1" s="204" t="s">
        <v>56</v>
      </c>
      <c r="D1" s="32"/>
      <c r="G1" s="205" t="s">
        <v>125</v>
      </c>
      <c r="H1" s="205"/>
      <c r="I1" s="205"/>
      <c r="J1" s="205"/>
      <c r="K1" s="205"/>
      <c r="L1" s="32"/>
      <c r="M1" s="32"/>
      <c r="W1" s="206"/>
      <c r="AN1" s="33" t="s">
        <v>126</v>
      </c>
      <c r="AO1" s="33" t="s">
        <v>127</v>
      </c>
      <c r="AP1" s="207"/>
      <c r="AQ1" s="208"/>
      <c r="AR1" s="208"/>
      <c r="AS1" s="208"/>
      <c r="AT1" s="208"/>
      <c r="AU1" s="208"/>
      <c r="AV1" s="208"/>
      <c r="AW1" s="208"/>
      <c r="AX1" s="208"/>
      <c r="AY1" s="208"/>
      <c r="AZ1" s="208"/>
      <c r="BA1" s="208"/>
      <c r="BB1" s="208"/>
      <c r="BC1" s="208"/>
      <c r="BD1" s="208"/>
      <c r="BE1" s="34" t="s">
        <v>128</v>
      </c>
    </row>
    <row r="2" spans="2:60" s="35" customFormat="1" ht="24" customHeight="1">
      <c r="C2" s="204"/>
      <c r="D2" s="36"/>
      <c r="G2" s="205"/>
      <c r="H2" s="205"/>
      <c r="I2" s="205"/>
      <c r="J2" s="205"/>
      <c r="K2" s="205"/>
      <c r="L2" s="33"/>
      <c r="M2" s="33"/>
      <c r="W2" s="206"/>
      <c r="X2" s="209"/>
      <c r="Y2" s="209"/>
      <c r="Z2" s="37" t="s">
        <v>129</v>
      </c>
      <c r="AA2" s="206" t="str">
        <f>IF(X2=0,"",YEAR(DATE(2018+X2,1,1)))</f>
        <v/>
      </c>
      <c r="AB2" s="206"/>
      <c r="AC2" s="38" t="s">
        <v>130</v>
      </c>
      <c r="AD2" s="38" t="s">
        <v>131</v>
      </c>
      <c r="AE2" s="210"/>
      <c r="AF2" s="210"/>
      <c r="AG2" s="38" t="s">
        <v>132</v>
      </c>
      <c r="AM2" s="34"/>
      <c r="AN2" s="33" t="s">
        <v>133</v>
      </c>
      <c r="AO2" s="33" t="s">
        <v>134</v>
      </c>
      <c r="AP2" s="211"/>
      <c r="AQ2" s="211"/>
      <c r="AR2" s="211"/>
      <c r="AS2" s="211"/>
      <c r="AT2" s="211"/>
      <c r="AU2" s="211"/>
      <c r="AV2" s="211"/>
      <c r="AW2" s="211"/>
      <c r="AX2" s="211"/>
      <c r="AY2" s="211"/>
      <c r="AZ2" s="211"/>
      <c r="BA2" s="211"/>
      <c r="BB2" s="211"/>
      <c r="BC2" s="211"/>
      <c r="BD2" s="211"/>
      <c r="BE2" s="34" t="s">
        <v>135</v>
      </c>
      <c r="BF2" s="33"/>
      <c r="BG2" s="33"/>
      <c r="BH2" s="33"/>
    </row>
    <row r="3" spans="2:60" s="35" customFormat="1" ht="20.25" customHeight="1">
      <c r="B3" s="198"/>
      <c r="C3" s="198"/>
      <c r="D3" s="198"/>
      <c r="E3" s="198"/>
      <c r="F3" s="198"/>
      <c r="G3" s="198"/>
      <c r="H3" s="198"/>
      <c r="I3" s="198"/>
      <c r="J3" s="39"/>
      <c r="K3" s="40"/>
      <c r="L3" s="40"/>
      <c r="M3" s="40"/>
      <c r="N3" s="40"/>
      <c r="O3" s="40"/>
      <c r="P3" s="40"/>
      <c r="Q3" s="40"/>
      <c r="R3" s="41"/>
      <c r="S3" s="41"/>
      <c r="T3" s="40"/>
      <c r="U3" s="40"/>
      <c r="V3" s="42"/>
      <c r="AC3" s="43"/>
      <c r="AD3" s="43"/>
      <c r="AE3" s="44"/>
      <c r="AF3" s="44"/>
      <c r="AG3" s="38"/>
      <c r="AM3" s="34"/>
      <c r="AN3" s="33"/>
      <c r="AO3" s="33"/>
      <c r="AP3" s="45"/>
      <c r="AQ3" s="45"/>
      <c r="AR3" s="45"/>
      <c r="AS3" s="45"/>
      <c r="AT3" s="45"/>
      <c r="AU3" s="45"/>
      <c r="AV3" s="45"/>
      <c r="AW3" s="45"/>
      <c r="AX3" s="45"/>
      <c r="AY3" s="45"/>
      <c r="AZ3" s="45"/>
      <c r="BA3" s="45"/>
      <c r="BB3" s="45"/>
      <c r="BC3" s="45"/>
      <c r="BD3" s="45"/>
      <c r="BE3" s="34"/>
      <c r="BF3" s="33"/>
      <c r="BG3" s="33"/>
      <c r="BH3" s="33"/>
    </row>
    <row r="4" spans="2:60" s="35" customFormat="1" ht="30" customHeight="1">
      <c r="B4" s="46"/>
      <c r="C4" s="46"/>
      <c r="D4" s="46"/>
      <c r="E4" s="46"/>
      <c r="F4" s="46"/>
      <c r="G4" s="46"/>
      <c r="H4" s="46"/>
      <c r="I4" s="46"/>
      <c r="J4" s="40"/>
      <c r="K4" s="47"/>
      <c r="L4" s="48"/>
      <c r="M4" s="48"/>
      <c r="N4" s="48"/>
      <c r="O4" s="48"/>
      <c r="P4" s="48"/>
      <c r="Q4" s="48"/>
      <c r="R4" s="46"/>
      <c r="S4" s="46"/>
      <c r="T4" s="49"/>
      <c r="U4" s="49"/>
      <c r="V4" s="50"/>
      <c r="AC4" s="43"/>
      <c r="AD4" s="43"/>
      <c r="AE4" s="44"/>
      <c r="AF4" s="44"/>
      <c r="AG4" s="51" t="s">
        <v>136</v>
      </c>
      <c r="AH4" s="51"/>
      <c r="AI4" s="51"/>
      <c r="AJ4" s="51"/>
      <c r="AK4" s="51"/>
      <c r="AL4" s="51"/>
      <c r="AM4" s="51"/>
      <c r="AN4" s="51"/>
      <c r="AO4" s="51"/>
      <c r="AP4" s="51"/>
      <c r="AQ4" s="51"/>
      <c r="AR4" s="51"/>
      <c r="AS4" s="199"/>
      <c r="AT4" s="199"/>
      <c r="AU4" s="52" t="s">
        <v>137</v>
      </c>
      <c r="AV4" s="51"/>
      <c r="AW4" s="199"/>
      <c r="AX4" s="199"/>
      <c r="AY4" s="52" t="s">
        <v>138</v>
      </c>
      <c r="AZ4" s="51"/>
      <c r="BA4" s="199"/>
      <c r="BB4" s="199"/>
      <c r="BC4" s="52" t="s">
        <v>139</v>
      </c>
      <c r="BD4" s="51"/>
      <c r="BE4" s="52"/>
      <c r="BF4" s="51"/>
      <c r="BH4" s="33"/>
    </row>
    <row r="5" spans="2:60" s="35" customFormat="1" ht="30" customHeight="1">
      <c r="B5" s="53"/>
      <c r="C5" s="53"/>
      <c r="D5" s="53"/>
      <c r="E5" s="53"/>
      <c r="F5" s="53"/>
      <c r="G5" s="53"/>
      <c r="H5" s="53"/>
      <c r="I5" s="53"/>
      <c r="J5" s="46"/>
      <c r="K5" s="200"/>
      <c r="L5" s="200"/>
      <c r="M5" s="200"/>
      <c r="N5" s="46"/>
      <c r="O5" s="200"/>
      <c r="P5" s="200"/>
      <c r="Q5" s="200"/>
      <c r="R5" s="54"/>
      <c r="S5" s="201"/>
      <c r="T5" s="201"/>
      <c r="U5" s="55"/>
      <c r="V5" s="56"/>
      <c r="AC5" s="43"/>
      <c r="AD5" s="43"/>
      <c r="AE5" s="44"/>
      <c r="AF5" s="44"/>
      <c r="AG5" s="57"/>
      <c r="AH5" s="31"/>
      <c r="AI5" s="31"/>
      <c r="AJ5" s="31"/>
      <c r="AM5" s="31"/>
      <c r="AN5" s="31"/>
      <c r="AO5" s="58"/>
      <c r="AP5" s="59"/>
      <c r="AQ5" s="59"/>
      <c r="AR5" s="60"/>
      <c r="AS5" s="60"/>
      <c r="AT5" s="60"/>
      <c r="AU5" s="60"/>
      <c r="AV5" s="60"/>
      <c r="AW5" s="60"/>
      <c r="AX5" s="51" t="s">
        <v>140</v>
      </c>
      <c r="AY5" s="51"/>
      <c r="AZ5" s="51"/>
      <c r="BA5" s="202"/>
      <c r="BB5" s="203"/>
      <c r="BC5" s="52" t="s">
        <v>141</v>
      </c>
      <c r="BD5" s="60"/>
      <c r="BE5" s="60"/>
      <c r="BF5" s="60"/>
      <c r="BH5" s="33"/>
    </row>
    <row r="6" spans="2:60" s="35" customFormat="1" ht="28.5" customHeight="1">
      <c r="B6" s="215" t="s">
        <v>142</v>
      </c>
      <c r="C6" s="216"/>
      <c r="D6" s="216"/>
      <c r="E6" s="216"/>
      <c r="F6" s="216"/>
      <c r="G6" s="216"/>
      <c r="H6" s="216"/>
      <c r="I6" s="216"/>
      <c r="J6" s="216"/>
      <c r="K6" s="216"/>
      <c r="L6" s="216"/>
      <c r="M6" s="216"/>
      <c r="N6" s="216"/>
      <c r="O6" s="216"/>
      <c r="P6" s="216"/>
      <c r="Q6" s="216"/>
      <c r="R6" s="216"/>
      <c r="S6" s="216"/>
      <c r="T6" s="216"/>
      <c r="U6" s="217"/>
      <c r="V6" s="56"/>
      <c r="AC6" s="43"/>
      <c r="AD6" s="43"/>
      <c r="AE6" s="44"/>
      <c r="AF6" s="44"/>
      <c r="AG6" s="57"/>
      <c r="AH6" s="31"/>
      <c r="AI6" s="31"/>
      <c r="AJ6" s="31"/>
      <c r="AK6" s="31"/>
      <c r="AL6" s="31"/>
      <c r="AM6" s="58"/>
      <c r="AN6" s="59"/>
      <c r="AO6" s="59"/>
      <c r="AP6" s="60"/>
      <c r="AQ6" s="60"/>
      <c r="AR6" s="60"/>
      <c r="AS6" s="60"/>
      <c r="AT6" s="60"/>
      <c r="AU6" s="60"/>
      <c r="AV6" s="60"/>
      <c r="AW6" s="51"/>
      <c r="AX6" s="51"/>
      <c r="AY6" s="51"/>
      <c r="AZ6" s="51"/>
      <c r="BA6" s="61"/>
      <c r="BB6" s="61"/>
      <c r="BC6" s="52"/>
      <c r="BD6" s="60"/>
      <c r="BE6" s="34"/>
      <c r="BF6" s="33"/>
      <c r="BG6" s="33"/>
      <c r="BH6" s="33"/>
    </row>
    <row r="7" spans="2:60" s="35" customFormat="1" ht="28.5" customHeight="1">
      <c r="B7" s="218" t="s">
        <v>143</v>
      </c>
      <c r="C7" s="219"/>
      <c r="D7" s="219"/>
      <c r="E7" s="219"/>
      <c r="F7" s="219"/>
      <c r="G7" s="219"/>
      <c r="H7" s="219"/>
      <c r="I7" s="219"/>
      <c r="J7" s="219"/>
      <c r="K7" s="219"/>
      <c r="L7" s="219"/>
      <c r="M7" s="219"/>
      <c r="N7" s="219"/>
      <c r="O7" s="219"/>
      <c r="P7" s="219"/>
      <c r="Q7" s="219"/>
      <c r="R7" s="219"/>
      <c r="S7" s="219"/>
      <c r="T7" s="219"/>
      <c r="U7" s="220"/>
      <c r="V7" s="56"/>
      <c r="AC7" s="43"/>
      <c r="AD7" s="43"/>
      <c r="AE7" s="44"/>
      <c r="AF7" s="44"/>
      <c r="AG7" s="57"/>
      <c r="AH7" s="31"/>
      <c r="AI7" s="31"/>
      <c r="AJ7" s="31"/>
      <c r="AK7" s="31"/>
      <c r="AL7" s="31"/>
      <c r="AM7" s="58"/>
      <c r="AN7" s="59"/>
      <c r="AO7" s="59"/>
      <c r="AP7" s="60"/>
      <c r="AQ7" s="60"/>
      <c r="AR7" s="60"/>
      <c r="AS7" s="60"/>
      <c r="AT7" s="60"/>
      <c r="AU7" s="60"/>
      <c r="AV7" s="60"/>
      <c r="AW7" s="51"/>
      <c r="AX7" s="51"/>
      <c r="AY7" s="51"/>
      <c r="AZ7" s="51"/>
      <c r="BA7" s="61"/>
      <c r="BB7" s="61"/>
      <c r="BC7" s="52"/>
      <c r="BD7" s="60"/>
      <c r="BE7" s="34"/>
      <c r="BF7" s="33"/>
      <c r="BG7" s="33"/>
      <c r="BH7" s="33"/>
    </row>
    <row r="8" spans="2:60" ht="20.25" customHeight="1" thickBot="1">
      <c r="C8" s="63"/>
      <c r="D8" s="63"/>
      <c r="G8" s="64"/>
      <c r="V8" s="63"/>
      <c r="AM8" s="63"/>
      <c r="BF8" s="65"/>
      <c r="BG8" s="65"/>
      <c r="BH8" s="65"/>
    </row>
    <row r="9" spans="2:60" ht="20.25" customHeight="1" thickBot="1">
      <c r="B9" s="221" t="s">
        <v>144</v>
      </c>
      <c r="C9" s="386" t="s">
        <v>352</v>
      </c>
      <c r="D9" s="387"/>
      <c r="E9" s="455" t="s">
        <v>343</v>
      </c>
      <c r="F9" s="387"/>
      <c r="G9" s="455" t="s">
        <v>342</v>
      </c>
      <c r="H9" s="386"/>
      <c r="I9" s="386"/>
      <c r="J9" s="386"/>
      <c r="K9" s="387"/>
      <c r="L9" s="455" t="s">
        <v>145</v>
      </c>
      <c r="M9" s="386"/>
      <c r="N9" s="386"/>
      <c r="O9" s="456"/>
      <c r="P9" s="66"/>
      <c r="Q9" s="66"/>
      <c r="R9" s="66"/>
      <c r="S9" s="464" t="s">
        <v>353</v>
      </c>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34" t="s">
        <v>345</v>
      </c>
      <c r="AY9" s="435"/>
      <c r="AZ9" s="434" t="s">
        <v>348</v>
      </c>
      <c r="BA9" s="435"/>
      <c r="BB9" s="442" t="s">
        <v>347</v>
      </c>
      <c r="BC9" s="442"/>
      <c r="BD9" s="442"/>
      <c r="BE9" s="442"/>
      <c r="BF9" s="442"/>
      <c r="BG9" s="442"/>
    </row>
    <row r="10" spans="2:60" ht="20.25" customHeight="1" thickBot="1">
      <c r="B10" s="222"/>
      <c r="C10" s="388"/>
      <c r="D10" s="389"/>
      <c r="E10" s="457"/>
      <c r="F10" s="389"/>
      <c r="G10" s="457"/>
      <c r="H10" s="388"/>
      <c r="I10" s="388"/>
      <c r="J10" s="388"/>
      <c r="K10" s="389"/>
      <c r="L10" s="457"/>
      <c r="M10" s="388"/>
      <c r="N10" s="388"/>
      <c r="O10" s="458"/>
      <c r="P10" s="67"/>
      <c r="Q10" s="67"/>
      <c r="R10" s="67"/>
      <c r="S10" s="212" t="s">
        <v>146</v>
      </c>
      <c r="T10" s="213"/>
      <c r="U10" s="213"/>
      <c r="V10" s="213"/>
      <c r="W10" s="213"/>
      <c r="X10" s="213"/>
      <c r="Y10" s="214"/>
      <c r="Z10" s="212" t="s">
        <v>147</v>
      </c>
      <c r="AA10" s="213"/>
      <c r="AB10" s="213"/>
      <c r="AC10" s="213"/>
      <c r="AD10" s="213"/>
      <c r="AE10" s="213"/>
      <c r="AF10" s="214"/>
      <c r="AG10" s="212" t="s">
        <v>148</v>
      </c>
      <c r="AH10" s="213"/>
      <c r="AI10" s="213"/>
      <c r="AJ10" s="213"/>
      <c r="AK10" s="213"/>
      <c r="AL10" s="213"/>
      <c r="AM10" s="214"/>
      <c r="AN10" s="212" t="s">
        <v>149</v>
      </c>
      <c r="AO10" s="213"/>
      <c r="AP10" s="213"/>
      <c r="AQ10" s="213"/>
      <c r="AR10" s="213"/>
      <c r="AS10" s="213"/>
      <c r="AT10" s="214"/>
      <c r="AU10" s="212" t="s">
        <v>150</v>
      </c>
      <c r="AV10" s="213"/>
      <c r="AW10" s="214"/>
      <c r="AX10" s="436"/>
      <c r="AY10" s="437"/>
      <c r="AZ10" s="436"/>
      <c r="BA10" s="437"/>
      <c r="BB10" s="442"/>
      <c r="BC10" s="442"/>
      <c r="BD10" s="442"/>
      <c r="BE10" s="442"/>
      <c r="BF10" s="442"/>
      <c r="BG10" s="442"/>
    </row>
    <row r="11" spans="2:60" ht="20.25" customHeight="1" thickBot="1">
      <c r="B11" s="222"/>
      <c r="C11" s="388"/>
      <c r="D11" s="389"/>
      <c r="E11" s="457"/>
      <c r="F11" s="389"/>
      <c r="G11" s="457"/>
      <c r="H11" s="388"/>
      <c r="I11" s="388"/>
      <c r="J11" s="388"/>
      <c r="K11" s="389"/>
      <c r="L11" s="457"/>
      <c r="M11" s="388"/>
      <c r="N11" s="388"/>
      <c r="O11" s="458"/>
      <c r="P11" s="67"/>
      <c r="Q11" s="67"/>
      <c r="R11" s="67"/>
      <c r="S11" s="68"/>
      <c r="T11" s="69"/>
      <c r="U11" s="69"/>
      <c r="V11" s="69"/>
      <c r="W11" s="69"/>
      <c r="X11" s="69"/>
      <c r="Y11" s="70"/>
      <c r="Z11" s="68"/>
      <c r="AA11" s="69"/>
      <c r="AB11" s="69"/>
      <c r="AC11" s="69"/>
      <c r="AD11" s="69"/>
      <c r="AE11" s="69"/>
      <c r="AF11" s="70"/>
      <c r="AG11" s="68"/>
      <c r="AH11" s="69"/>
      <c r="AI11" s="69"/>
      <c r="AJ11" s="69"/>
      <c r="AK11" s="69"/>
      <c r="AL11" s="69"/>
      <c r="AM11" s="70"/>
      <c r="AN11" s="68"/>
      <c r="AO11" s="69"/>
      <c r="AP11" s="69"/>
      <c r="AQ11" s="69"/>
      <c r="AR11" s="69"/>
      <c r="AS11" s="69"/>
      <c r="AT11" s="70"/>
      <c r="AU11" s="68"/>
      <c r="AV11" s="69"/>
      <c r="AW11" s="70"/>
      <c r="AX11" s="436"/>
      <c r="AY11" s="437"/>
      <c r="AZ11" s="436"/>
      <c r="BA11" s="437"/>
      <c r="BB11" s="442"/>
      <c r="BC11" s="442"/>
      <c r="BD11" s="442"/>
      <c r="BE11" s="442"/>
      <c r="BF11" s="442"/>
      <c r="BG11" s="442"/>
    </row>
    <row r="12" spans="2:60" ht="20.25" hidden="1" customHeight="1">
      <c r="B12" s="222"/>
      <c r="C12" s="388"/>
      <c r="D12" s="389"/>
      <c r="E12" s="457"/>
      <c r="F12" s="389"/>
      <c r="G12" s="457"/>
      <c r="H12" s="388"/>
      <c r="I12" s="388"/>
      <c r="J12" s="388"/>
      <c r="K12" s="389"/>
      <c r="L12" s="457"/>
      <c r="M12" s="388"/>
      <c r="N12" s="388"/>
      <c r="O12" s="458"/>
      <c r="P12" s="67"/>
      <c r="Q12" s="67"/>
      <c r="R12" s="67"/>
      <c r="S12" s="68"/>
      <c r="T12" s="69"/>
      <c r="U12" s="69"/>
      <c r="V12" s="69"/>
      <c r="W12" s="69"/>
      <c r="X12" s="69"/>
      <c r="Y12" s="70"/>
      <c r="Z12" s="68"/>
      <c r="AA12" s="69"/>
      <c r="AB12" s="69"/>
      <c r="AC12" s="69"/>
      <c r="AD12" s="69"/>
      <c r="AE12" s="69"/>
      <c r="AF12" s="70"/>
      <c r="AG12" s="68"/>
      <c r="AH12" s="69"/>
      <c r="AI12" s="69"/>
      <c r="AJ12" s="69"/>
      <c r="AK12" s="69"/>
      <c r="AL12" s="69"/>
      <c r="AM12" s="70"/>
      <c r="AN12" s="68"/>
      <c r="AO12" s="69"/>
      <c r="AP12" s="69"/>
      <c r="AQ12" s="69"/>
      <c r="AR12" s="69"/>
      <c r="AS12" s="69"/>
      <c r="AT12" s="70"/>
      <c r="AU12" s="68"/>
      <c r="AV12" s="69"/>
      <c r="AW12" s="70"/>
      <c r="AX12" s="438"/>
      <c r="AY12" s="439"/>
      <c r="AZ12" s="438"/>
      <c r="BA12" s="439"/>
      <c r="BB12" s="443"/>
      <c r="BC12" s="443"/>
      <c r="BD12" s="443"/>
      <c r="BE12" s="443"/>
      <c r="BF12" s="443"/>
      <c r="BG12" s="443"/>
    </row>
    <row r="13" spans="2:60" ht="20.25" customHeight="1" thickBot="1">
      <c r="B13" s="223"/>
      <c r="C13" s="390"/>
      <c r="D13" s="391"/>
      <c r="E13" s="459"/>
      <c r="F13" s="391"/>
      <c r="G13" s="459"/>
      <c r="H13" s="390"/>
      <c r="I13" s="390"/>
      <c r="J13" s="390"/>
      <c r="K13" s="391"/>
      <c r="L13" s="459"/>
      <c r="M13" s="390"/>
      <c r="N13" s="390"/>
      <c r="O13" s="460"/>
      <c r="P13" s="71"/>
      <c r="Q13" s="71"/>
      <c r="R13" s="71"/>
      <c r="S13" s="72"/>
      <c r="T13" s="73"/>
      <c r="U13" s="73"/>
      <c r="V13" s="73"/>
      <c r="W13" s="73"/>
      <c r="X13" s="73"/>
      <c r="Y13" s="74"/>
      <c r="Z13" s="72"/>
      <c r="AA13" s="73"/>
      <c r="AB13" s="73"/>
      <c r="AC13" s="73"/>
      <c r="AD13" s="73"/>
      <c r="AE13" s="73"/>
      <c r="AF13" s="74"/>
      <c r="AG13" s="72"/>
      <c r="AH13" s="73"/>
      <c r="AI13" s="73"/>
      <c r="AJ13" s="73"/>
      <c r="AK13" s="73"/>
      <c r="AL13" s="73"/>
      <c r="AM13" s="74"/>
      <c r="AN13" s="72"/>
      <c r="AO13" s="73"/>
      <c r="AP13" s="73"/>
      <c r="AQ13" s="73"/>
      <c r="AR13" s="73"/>
      <c r="AS13" s="73"/>
      <c r="AT13" s="74"/>
      <c r="AU13" s="73"/>
      <c r="AV13" s="73"/>
      <c r="AW13" s="73"/>
      <c r="AX13" s="440"/>
      <c r="AY13" s="441"/>
      <c r="AZ13" s="440"/>
      <c r="BA13" s="441"/>
      <c r="BB13" s="443"/>
      <c r="BC13" s="443"/>
      <c r="BD13" s="443"/>
      <c r="BE13" s="443"/>
      <c r="BF13" s="443"/>
      <c r="BG13" s="443"/>
    </row>
    <row r="14" spans="2:60" ht="36.75" customHeight="1">
      <c r="B14" s="245">
        <v>1</v>
      </c>
      <c r="C14" s="395"/>
      <c r="D14" s="396"/>
      <c r="E14" s="397"/>
      <c r="F14" s="398"/>
      <c r="G14" s="399"/>
      <c r="H14" s="400"/>
      <c r="I14" s="400"/>
      <c r="J14" s="400"/>
      <c r="K14" s="401"/>
      <c r="L14" s="402"/>
      <c r="M14" s="403"/>
      <c r="N14" s="403"/>
      <c r="O14" s="404"/>
      <c r="P14" s="246" t="s">
        <v>151</v>
      </c>
      <c r="Q14" s="247"/>
      <c r="R14" s="248"/>
      <c r="S14" s="364"/>
      <c r="T14" s="365"/>
      <c r="U14" s="365"/>
      <c r="V14" s="365"/>
      <c r="W14" s="365"/>
      <c r="X14" s="365"/>
      <c r="Y14" s="366"/>
      <c r="Z14" s="364"/>
      <c r="AA14" s="365"/>
      <c r="AB14" s="365"/>
      <c r="AC14" s="365"/>
      <c r="AD14" s="365"/>
      <c r="AE14" s="365"/>
      <c r="AF14" s="366"/>
      <c r="AG14" s="364"/>
      <c r="AH14" s="365"/>
      <c r="AI14" s="365"/>
      <c r="AJ14" s="365"/>
      <c r="AK14" s="365"/>
      <c r="AL14" s="365"/>
      <c r="AM14" s="366"/>
      <c r="AN14" s="364"/>
      <c r="AO14" s="365"/>
      <c r="AP14" s="365"/>
      <c r="AQ14" s="365"/>
      <c r="AR14" s="365"/>
      <c r="AS14" s="365"/>
      <c r="AT14" s="366"/>
      <c r="AU14" s="364"/>
      <c r="AV14" s="365"/>
      <c r="AW14" s="366"/>
      <c r="AX14" s="331"/>
      <c r="AY14" s="332"/>
      <c r="AZ14" s="333"/>
      <c r="BA14" s="334"/>
      <c r="BB14" s="335"/>
      <c r="BC14" s="336"/>
      <c r="BD14" s="336"/>
      <c r="BE14" s="336"/>
      <c r="BF14" s="336"/>
      <c r="BG14" s="337"/>
    </row>
    <row r="15" spans="2:60" ht="36.75" customHeight="1">
      <c r="B15" s="241"/>
      <c r="C15" s="405"/>
      <c r="D15" s="406"/>
      <c r="E15" s="407"/>
      <c r="F15" s="408"/>
      <c r="G15" s="409"/>
      <c r="H15" s="400"/>
      <c r="I15" s="400"/>
      <c r="J15" s="400"/>
      <c r="K15" s="401"/>
      <c r="L15" s="410"/>
      <c r="M15" s="411"/>
      <c r="N15" s="411"/>
      <c r="O15" s="412"/>
      <c r="P15" s="238" t="s">
        <v>152</v>
      </c>
      <c r="Q15" s="239"/>
      <c r="R15" s="240"/>
      <c r="S15" s="370"/>
      <c r="T15" s="368"/>
      <c r="U15" s="368"/>
      <c r="V15" s="368"/>
      <c r="W15" s="368"/>
      <c r="X15" s="368"/>
      <c r="Y15" s="369"/>
      <c r="Z15" s="370"/>
      <c r="AA15" s="368"/>
      <c r="AB15" s="368"/>
      <c r="AC15" s="368"/>
      <c r="AD15" s="368"/>
      <c r="AE15" s="368"/>
      <c r="AF15" s="369"/>
      <c r="AG15" s="370"/>
      <c r="AH15" s="368"/>
      <c r="AI15" s="368"/>
      <c r="AJ15" s="368"/>
      <c r="AK15" s="368"/>
      <c r="AL15" s="368"/>
      <c r="AM15" s="369"/>
      <c r="AN15" s="370"/>
      <c r="AO15" s="368"/>
      <c r="AP15" s="368"/>
      <c r="AQ15" s="368"/>
      <c r="AR15" s="368"/>
      <c r="AS15" s="368"/>
      <c r="AT15" s="369"/>
      <c r="AU15" s="370"/>
      <c r="AV15" s="368"/>
      <c r="AW15" s="369"/>
      <c r="AX15" s="338"/>
      <c r="AY15" s="339"/>
      <c r="AZ15" s="340"/>
      <c r="BA15" s="341"/>
      <c r="BB15" s="342"/>
      <c r="BC15" s="343"/>
      <c r="BD15" s="343"/>
      <c r="BE15" s="343"/>
      <c r="BF15" s="343"/>
      <c r="BG15" s="344"/>
    </row>
    <row r="16" spans="2:60" ht="36.75" customHeight="1">
      <c r="B16" s="241">
        <f>B14+1</f>
        <v>2</v>
      </c>
      <c r="C16" s="413"/>
      <c r="D16" s="406"/>
      <c r="E16" s="414"/>
      <c r="F16" s="415"/>
      <c r="G16" s="399"/>
      <c r="H16" s="400"/>
      <c r="I16" s="400"/>
      <c r="J16" s="400"/>
      <c r="K16" s="401"/>
      <c r="L16" s="416"/>
      <c r="M16" s="417"/>
      <c r="N16" s="417"/>
      <c r="O16" s="418"/>
      <c r="P16" s="242" t="s">
        <v>151</v>
      </c>
      <c r="Q16" s="243"/>
      <c r="R16" s="244"/>
      <c r="S16" s="371"/>
      <c r="T16" s="372"/>
      <c r="U16" s="372"/>
      <c r="V16" s="372"/>
      <c r="W16" s="372"/>
      <c r="X16" s="372"/>
      <c r="Y16" s="373"/>
      <c r="Z16" s="371"/>
      <c r="AA16" s="372"/>
      <c r="AB16" s="372"/>
      <c r="AC16" s="372"/>
      <c r="AD16" s="372"/>
      <c r="AE16" s="372"/>
      <c r="AF16" s="373"/>
      <c r="AG16" s="371"/>
      <c r="AH16" s="372"/>
      <c r="AI16" s="372"/>
      <c r="AJ16" s="372"/>
      <c r="AK16" s="372"/>
      <c r="AL16" s="372"/>
      <c r="AM16" s="373"/>
      <c r="AN16" s="371"/>
      <c r="AO16" s="372"/>
      <c r="AP16" s="372"/>
      <c r="AQ16" s="372"/>
      <c r="AR16" s="372"/>
      <c r="AS16" s="372"/>
      <c r="AT16" s="373"/>
      <c r="AU16" s="371"/>
      <c r="AV16" s="372"/>
      <c r="AW16" s="373"/>
      <c r="AX16" s="338"/>
      <c r="AY16" s="339"/>
      <c r="AZ16" s="340"/>
      <c r="BA16" s="341"/>
      <c r="BB16" s="345"/>
      <c r="BC16" s="346"/>
      <c r="BD16" s="346"/>
      <c r="BE16" s="346"/>
      <c r="BF16" s="346"/>
      <c r="BG16" s="347"/>
    </row>
    <row r="17" spans="2:59" ht="36.75" customHeight="1">
      <c r="B17" s="241"/>
      <c r="C17" s="405"/>
      <c r="D17" s="406"/>
      <c r="E17" s="407"/>
      <c r="F17" s="408"/>
      <c r="G17" s="409"/>
      <c r="H17" s="400"/>
      <c r="I17" s="400"/>
      <c r="J17" s="400"/>
      <c r="K17" s="401"/>
      <c r="L17" s="410"/>
      <c r="M17" s="411"/>
      <c r="N17" s="411"/>
      <c r="O17" s="412"/>
      <c r="P17" s="238" t="s">
        <v>152</v>
      </c>
      <c r="Q17" s="239"/>
      <c r="R17" s="240"/>
      <c r="S17" s="370"/>
      <c r="T17" s="368"/>
      <c r="U17" s="368"/>
      <c r="V17" s="368"/>
      <c r="W17" s="368"/>
      <c r="X17" s="368"/>
      <c r="Y17" s="369"/>
      <c r="Z17" s="370"/>
      <c r="AA17" s="368"/>
      <c r="AB17" s="368"/>
      <c r="AC17" s="368"/>
      <c r="AD17" s="368"/>
      <c r="AE17" s="368"/>
      <c r="AF17" s="369"/>
      <c r="AG17" s="370"/>
      <c r="AH17" s="368"/>
      <c r="AI17" s="368"/>
      <c r="AJ17" s="368"/>
      <c r="AK17" s="368"/>
      <c r="AL17" s="368"/>
      <c r="AM17" s="369"/>
      <c r="AN17" s="370"/>
      <c r="AO17" s="368"/>
      <c r="AP17" s="368"/>
      <c r="AQ17" s="368"/>
      <c r="AR17" s="368"/>
      <c r="AS17" s="368"/>
      <c r="AT17" s="369"/>
      <c r="AU17" s="370"/>
      <c r="AV17" s="368"/>
      <c r="AW17" s="369"/>
      <c r="AX17" s="338"/>
      <c r="AY17" s="339"/>
      <c r="AZ17" s="340"/>
      <c r="BA17" s="341"/>
      <c r="BB17" s="342"/>
      <c r="BC17" s="343"/>
      <c r="BD17" s="343"/>
      <c r="BE17" s="343"/>
      <c r="BF17" s="343"/>
      <c r="BG17" s="344"/>
    </row>
    <row r="18" spans="2:59" ht="36.75" customHeight="1">
      <c r="B18" s="241">
        <f t="shared" ref="B18" si="0">B16+1</f>
        <v>3</v>
      </c>
      <c r="C18" s="413"/>
      <c r="D18" s="406"/>
      <c r="E18" s="419"/>
      <c r="F18" s="406"/>
      <c r="G18" s="399"/>
      <c r="H18" s="400"/>
      <c r="I18" s="400"/>
      <c r="J18" s="400"/>
      <c r="K18" s="401"/>
      <c r="L18" s="420"/>
      <c r="M18" s="421"/>
      <c r="N18" s="421"/>
      <c r="O18" s="422"/>
      <c r="P18" s="242" t="s">
        <v>151</v>
      </c>
      <c r="Q18" s="243"/>
      <c r="R18" s="244"/>
      <c r="S18" s="371"/>
      <c r="T18" s="372"/>
      <c r="U18" s="372"/>
      <c r="V18" s="372"/>
      <c r="W18" s="372"/>
      <c r="X18" s="372"/>
      <c r="Y18" s="373"/>
      <c r="Z18" s="371"/>
      <c r="AA18" s="372"/>
      <c r="AB18" s="372"/>
      <c r="AC18" s="372"/>
      <c r="AD18" s="372"/>
      <c r="AE18" s="372"/>
      <c r="AF18" s="373"/>
      <c r="AG18" s="371"/>
      <c r="AH18" s="372"/>
      <c r="AI18" s="372"/>
      <c r="AJ18" s="372"/>
      <c r="AK18" s="372"/>
      <c r="AL18" s="372"/>
      <c r="AM18" s="373"/>
      <c r="AN18" s="371"/>
      <c r="AO18" s="372"/>
      <c r="AP18" s="372"/>
      <c r="AQ18" s="372"/>
      <c r="AR18" s="372"/>
      <c r="AS18" s="372"/>
      <c r="AT18" s="373"/>
      <c r="AU18" s="371"/>
      <c r="AV18" s="372"/>
      <c r="AW18" s="373"/>
      <c r="AX18" s="338"/>
      <c r="AY18" s="339"/>
      <c r="AZ18" s="340"/>
      <c r="BA18" s="341"/>
      <c r="BB18" s="345"/>
      <c r="BC18" s="346"/>
      <c r="BD18" s="346"/>
      <c r="BE18" s="346"/>
      <c r="BF18" s="346"/>
      <c r="BG18" s="347"/>
    </row>
    <row r="19" spans="2:59" ht="36.75" customHeight="1">
      <c r="B19" s="241"/>
      <c r="C19" s="405"/>
      <c r="D19" s="406"/>
      <c r="E19" s="423"/>
      <c r="F19" s="406"/>
      <c r="G19" s="409"/>
      <c r="H19" s="400"/>
      <c r="I19" s="400"/>
      <c r="J19" s="400"/>
      <c r="K19" s="401"/>
      <c r="L19" s="420"/>
      <c r="M19" s="421"/>
      <c r="N19" s="421"/>
      <c r="O19" s="422"/>
      <c r="P19" s="238" t="s">
        <v>152</v>
      </c>
      <c r="Q19" s="239"/>
      <c r="R19" s="240"/>
      <c r="S19" s="370"/>
      <c r="T19" s="368"/>
      <c r="U19" s="368"/>
      <c r="V19" s="368"/>
      <c r="W19" s="368"/>
      <c r="X19" s="368"/>
      <c r="Y19" s="369"/>
      <c r="Z19" s="370"/>
      <c r="AA19" s="368"/>
      <c r="AB19" s="368"/>
      <c r="AC19" s="368"/>
      <c r="AD19" s="368"/>
      <c r="AE19" s="368"/>
      <c r="AF19" s="369"/>
      <c r="AG19" s="370"/>
      <c r="AH19" s="368"/>
      <c r="AI19" s="368"/>
      <c r="AJ19" s="368"/>
      <c r="AK19" s="368"/>
      <c r="AL19" s="368"/>
      <c r="AM19" s="369"/>
      <c r="AN19" s="370"/>
      <c r="AO19" s="368"/>
      <c r="AP19" s="368"/>
      <c r="AQ19" s="368"/>
      <c r="AR19" s="368"/>
      <c r="AS19" s="368"/>
      <c r="AT19" s="369"/>
      <c r="AU19" s="370"/>
      <c r="AV19" s="368"/>
      <c r="AW19" s="369"/>
      <c r="AX19" s="338"/>
      <c r="AY19" s="339"/>
      <c r="AZ19" s="340"/>
      <c r="BA19" s="341"/>
      <c r="BB19" s="342"/>
      <c r="BC19" s="343"/>
      <c r="BD19" s="343"/>
      <c r="BE19" s="343"/>
      <c r="BF19" s="343"/>
      <c r="BG19" s="344"/>
    </row>
    <row r="20" spans="2:59" ht="36.75" customHeight="1">
      <c r="B20" s="241">
        <f t="shared" ref="B20" si="1">B18+1</f>
        <v>4</v>
      </c>
      <c r="C20" s="413"/>
      <c r="D20" s="406"/>
      <c r="E20" s="419"/>
      <c r="F20" s="406"/>
      <c r="G20" s="399"/>
      <c r="H20" s="400"/>
      <c r="I20" s="400"/>
      <c r="J20" s="400"/>
      <c r="K20" s="401"/>
      <c r="L20" s="420"/>
      <c r="M20" s="421"/>
      <c r="N20" s="421"/>
      <c r="O20" s="422"/>
      <c r="P20" s="242" t="s">
        <v>151</v>
      </c>
      <c r="Q20" s="243"/>
      <c r="R20" s="244"/>
      <c r="S20" s="371"/>
      <c r="T20" s="372"/>
      <c r="U20" s="372"/>
      <c r="V20" s="372"/>
      <c r="W20" s="372"/>
      <c r="X20" s="372"/>
      <c r="Y20" s="373"/>
      <c r="Z20" s="371"/>
      <c r="AA20" s="372"/>
      <c r="AB20" s="372"/>
      <c r="AC20" s="372"/>
      <c r="AD20" s="372"/>
      <c r="AE20" s="372"/>
      <c r="AF20" s="373"/>
      <c r="AG20" s="371"/>
      <c r="AH20" s="372"/>
      <c r="AI20" s="372"/>
      <c r="AJ20" s="372"/>
      <c r="AK20" s="372"/>
      <c r="AL20" s="372"/>
      <c r="AM20" s="373"/>
      <c r="AN20" s="371"/>
      <c r="AO20" s="372"/>
      <c r="AP20" s="372"/>
      <c r="AQ20" s="372"/>
      <c r="AR20" s="372"/>
      <c r="AS20" s="372"/>
      <c r="AT20" s="373"/>
      <c r="AU20" s="371"/>
      <c r="AV20" s="372"/>
      <c r="AW20" s="373"/>
      <c r="AX20" s="338"/>
      <c r="AY20" s="339"/>
      <c r="AZ20" s="340"/>
      <c r="BA20" s="341"/>
      <c r="BB20" s="345"/>
      <c r="BC20" s="346"/>
      <c r="BD20" s="346"/>
      <c r="BE20" s="346"/>
      <c r="BF20" s="346"/>
      <c r="BG20" s="347"/>
    </row>
    <row r="21" spans="2:59" ht="36.75" customHeight="1">
      <c r="B21" s="241"/>
      <c r="C21" s="405"/>
      <c r="D21" s="406"/>
      <c r="E21" s="423"/>
      <c r="F21" s="406"/>
      <c r="G21" s="409"/>
      <c r="H21" s="400"/>
      <c r="I21" s="400"/>
      <c r="J21" s="400"/>
      <c r="K21" s="401"/>
      <c r="L21" s="420"/>
      <c r="M21" s="421"/>
      <c r="N21" s="421"/>
      <c r="O21" s="422"/>
      <c r="P21" s="238" t="s">
        <v>152</v>
      </c>
      <c r="Q21" s="239"/>
      <c r="R21" s="240"/>
      <c r="S21" s="370"/>
      <c r="T21" s="368"/>
      <c r="U21" s="368"/>
      <c r="V21" s="368"/>
      <c r="W21" s="368"/>
      <c r="X21" s="368"/>
      <c r="Y21" s="369"/>
      <c r="Z21" s="370"/>
      <c r="AA21" s="368"/>
      <c r="AB21" s="368"/>
      <c r="AC21" s="368"/>
      <c r="AD21" s="368"/>
      <c r="AE21" s="368"/>
      <c r="AF21" s="369"/>
      <c r="AG21" s="370"/>
      <c r="AH21" s="368"/>
      <c r="AI21" s="368"/>
      <c r="AJ21" s="368"/>
      <c r="AK21" s="368"/>
      <c r="AL21" s="368"/>
      <c r="AM21" s="369"/>
      <c r="AN21" s="370"/>
      <c r="AO21" s="368"/>
      <c r="AP21" s="368"/>
      <c r="AQ21" s="368"/>
      <c r="AR21" s="368"/>
      <c r="AS21" s="368"/>
      <c r="AT21" s="369"/>
      <c r="AU21" s="370"/>
      <c r="AV21" s="368"/>
      <c r="AW21" s="369"/>
      <c r="AX21" s="338"/>
      <c r="AY21" s="339"/>
      <c r="AZ21" s="340"/>
      <c r="BA21" s="341"/>
      <c r="BB21" s="342"/>
      <c r="BC21" s="343"/>
      <c r="BD21" s="343"/>
      <c r="BE21" s="343"/>
      <c r="BF21" s="343"/>
      <c r="BG21" s="344"/>
    </row>
    <row r="22" spans="2:59" ht="36.75" customHeight="1">
      <c r="B22" s="241">
        <f t="shared" ref="B22" si="2">B20+1</f>
        <v>5</v>
      </c>
      <c r="C22" s="413"/>
      <c r="D22" s="406"/>
      <c r="E22" s="419"/>
      <c r="F22" s="406"/>
      <c r="G22" s="399"/>
      <c r="H22" s="400"/>
      <c r="I22" s="400"/>
      <c r="J22" s="400"/>
      <c r="K22" s="401"/>
      <c r="L22" s="420"/>
      <c r="M22" s="421"/>
      <c r="N22" s="421"/>
      <c r="O22" s="422"/>
      <c r="P22" s="242" t="s">
        <v>151</v>
      </c>
      <c r="Q22" s="243"/>
      <c r="R22" s="244"/>
      <c r="S22" s="371"/>
      <c r="T22" s="372"/>
      <c r="U22" s="372"/>
      <c r="V22" s="372"/>
      <c r="W22" s="372"/>
      <c r="X22" s="372"/>
      <c r="Y22" s="373"/>
      <c r="Z22" s="371"/>
      <c r="AA22" s="372"/>
      <c r="AB22" s="372"/>
      <c r="AC22" s="372"/>
      <c r="AD22" s="372"/>
      <c r="AE22" s="372"/>
      <c r="AF22" s="373"/>
      <c r="AG22" s="371"/>
      <c r="AH22" s="372"/>
      <c r="AI22" s="372"/>
      <c r="AJ22" s="372"/>
      <c r="AK22" s="372"/>
      <c r="AL22" s="372"/>
      <c r="AM22" s="373"/>
      <c r="AN22" s="371"/>
      <c r="AO22" s="372"/>
      <c r="AP22" s="372"/>
      <c r="AQ22" s="372"/>
      <c r="AR22" s="372"/>
      <c r="AS22" s="372"/>
      <c r="AT22" s="373"/>
      <c r="AU22" s="371"/>
      <c r="AV22" s="372"/>
      <c r="AW22" s="373"/>
      <c r="AX22" s="338"/>
      <c r="AY22" s="339"/>
      <c r="AZ22" s="340"/>
      <c r="BA22" s="341"/>
      <c r="BB22" s="345"/>
      <c r="BC22" s="346"/>
      <c r="BD22" s="346"/>
      <c r="BE22" s="346"/>
      <c r="BF22" s="346"/>
      <c r="BG22" s="347"/>
    </row>
    <row r="23" spans="2:59" ht="36.75" customHeight="1">
      <c r="B23" s="241"/>
      <c r="C23" s="405"/>
      <c r="D23" s="406"/>
      <c r="E23" s="423"/>
      <c r="F23" s="406"/>
      <c r="G23" s="409"/>
      <c r="H23" s="400"/>
      <c r="I23" s="400"/>
      <c r="J23" s="400"/>
      <c r="K23" s="401"/>
      <c r="L23" s="420"/>
      <c r="M23" s="421"/>
      <c r="N23" s="421"/>
      <c r="O23" s="422"/>
      <c r="P23" s="238" t="s">
        <v>152</v>
      </c>
      <c r="Q23" s="239"/>
      <c r="R23" s="240"/>
      <c r="S23" s="370"/>
      <c r="T23" s="368"/>
      <c r="U23" s="368"/>
      <c r="V23" s="368"/>
      <c r="W23" s="368"/>
      <c r="X23" s="368"/>
      <c r="Y23" s="369"/>
      <c r="Z23" s="370"/>
      <c r="AA23" s="368"/>
      <c r="AB23" s="368"/>
      <c r="AC23" s="368"/>
      <c r="AD23" s="368"/>
      <c r="AE23" s="368"/>
      <c r="AF23" s="369"/>
      <c r="AG23" s="370"/>
      <c r="AH23" s="368"/>
      <c r="AI23" s="368"/>
      <c r="AJ23" s="368"/>
      <c r="AK23" s="368"/>
      <c r="AL23" s="368"/>
      <c r="AM23" s="369"/>
      <c r="AN23" s="370"/>
      <c r="AO23" s="368"/>
      <c r="AP23" s="368"/>
      <c r="AQ23" s="368"/>
      <c r="AR23" s="368"/>
      <c r="AS23" s="368"/>
      <c r="AT23" s="369"/>
      <c r="AU23" s="370"/>
      <c r="AV23" s="368"/>
      <c r="AW23" s="369"/>
      <c r="AX23" s="338"/>
      <c r="AY23" s="339"/>
      <c r="AZ23" s="340"/>
      <c r="BA23" s="341"/>
      <c r="BB23" s="342"/>
      <c r="BC23" s="343"/>
      <c r="BD23" s="343"/>
      <c r="BE23" s="343"/>
      <c r="BF23" s="343"/>
      <c r="BG23" s="344"/>
    </row>
    <row r="24" spans="2:59" ht="36.75" customHeight="1">
      <c r="B24" s="241">
        <f t="shared" ref="B24" si="3">B22+1</f>
        <v>6</v>
      </c>
      <c r="C24" s="413"/>
      <c r="D24" s="406"/>
      <c r="E24" s="419"/>
      <c r="F24" s="406"/>
      <c r="G24" s="399"/>
      <c r="H24" s="400"/>
      <c r="I24" s="400"/>
      <c r="J24" s="400"/>
      <c r="K24" s="401"/>
      <c r="L24" s="420"/>
      <c r="M24" s="421"/>
      <c r="N24" s="421"/>
      <c r="O24" s="422"/>
      <c r="P24" s="242" t="s">
        <v>151</v>
      </c>
      <c r="Q24" s="243"/>
      <c r="R24" s="244"/>
      <c r="S24" s="371"/>
      <c r="T24" s="372"/>
      <c r="U24" s="372"/>
      <c r="V24" s="372"/>
      <c r="W24" s="372"/>
      <c r="X24" s="372"/>
      <c r="Y24" s="373"/>
      <c r="Z24" s="371"/>
      <c r="AA24" s="372"/>
      <c r="AB24" s="372"/>
      <c r="AC24" s="372"/>
      <c r="AD24" s="372"/>
      <c r="AE24" s="372"/>
      <c r="AF24" s="373"/>
      <c r="AG24" s="371"/>
      <c r="AH24" s="372"/>
      <c r="AI24" s="372"/>
      <c r="AJ24" s="372"/>
      <c r="AK24" s="372"/>
      <c r="AL24" s="372"/>
      <c r="AM24" s="373"/>
      <c r="AN24" s="371"/>
      <c r="AO24" s="372"/>
      <c r="AP24" s="372"/>
      <c r="AQ24" s="372"/>
      <c r="AR24" s="372"/>
      <c r="AS24" s="372"/>
      <c r="AT24" s="373"/>
      <c r="AU24" s="371"/>
      <c r="AV24" s="372"/>
      <c r="AW24" s="373"/>
      <c r="AX24" s="338"/>
      <c r="AY24" s="339"/>
      <c r="AZ24" s="340"/>
      <c r="BA24" s="341"/>
      <c r="BB24" s="345"/>
      <c r="BC24" s="346"/>
      <c r="BD24" s="346"/>
      <c r="BE24" s="346"/>
      <c r="BF24" s="346"/>
      <c r="BG24" s="347"/>
    </row>
    <row r="25" spans="2:59" ht="36.75" customHeight="1">
      <c r="B25" s="241"/>
      <c r="C25" s="405"/>
      <c r="D25" s="406"/>
      <c r="E25" s="423"/>
      <c r="F25" s="406"/>
      <c r="G25" s="409"/>
      <c r="H25" s="400"/>
      <c r="I25" s="400"/>
      <c r="J25" s="400"/>
      <c r="K25" s="401"/>
      <c r="L25" s="420"/>
      <c r="M25" s="421"/>
      <c r="N25" s="421"/>
      <c r="O25" s="422"/>
      <c r="P25" s="238" t="s">
        <v>152</v>
      </c>
      <c r="Q25" s="239"/>
      <c r="R25" s="240"/>
      <c r="S25" s="370"/>
      <c r="T25" s="368"/>
      <c r="U25" s="368"/>
      <c r="V25" s="368"/>
      <c r="W25" s="368"/>
      <c r="X25" s="368"/>
      <c r="Y25" s="369"/>
      <c r="Z25" s="370"/>
      <c r="AA25" s="368"/>
      <c r="AB25" s="368"/>
      <c r="AC25" s="368"/>
      <c r="AD25" s="368"/>
      <c r="AE25" s="368"/>
      <c r="AF25" s="369"/>
      <c r="AG25" s="370"/>
      <c r="AH25" s="368"/>
      <c r="AI25" s="368"/>
      <c r="AJ25" s="368"/>
      <c r="AK25" s="368"/>
      <c r="AL25" s="368"/>
      <c r="AM25" s="369"/>
      <c r="AN25" s="370"/>
      <c r="AO25" s="368"/>
      <c r="AP25" s="368"/>
      <c r="AQ25" s="368"/>
      <c r="AR25" s="368"/>
      <c r="AS25" s="368"/>
      <c r="AT25" s="369"/>
      <c r="AU25" s="370"/>
      <c r="AV25" s="368"/>
      <c r="AW25" s="369"/>
      <c r="AX25" s="338"/>
      <c r="AY25" s="339"/>
      <c r="AZ25" s="340"/>
      <c r="BA25" s="341"/>
      <c r="BB25" s="342"/>
      <c r="BC25" s="343"/>
      <c r="BD25" s="343"/>
      <c r="BE25" s="343"/>
      <c r="BF25" s="343"/>
      <c r="BG25" s="344"/>
    </row>
    <row r="26" spans="2:59" ht="36.75" customHeight="1">
      <c r="B26" s="241">
        <f t="shared" ref="B26" si="4">B24+1</f>
        <v>7</v>
      </c>
      <c r="C26" s="413"/>
      <c r="D26" s="406"/>
      <c r="E26" s="419"/>
      <c r="F26" s="406"/>
      <c r="G26" s="399"/>
      <c r="H26" s="400"/>
      <c r="I26" s="400"/>
      <c r="J26" s="400"/>
      <c r="K26" s="401"/>
      <c r="L26" s="420"/>
      <c r="M26" s="421"/>
      <c r="N26" s="421"/>
      <c r="O26" s="422"/>
      <c r="P26" s="242" t="s">
        <v>151</v>
      </c>
      <c r="Q26" s="243"/>
      <c r="R26" s="244"/>
      <c r="S26" s="371"/>
      <c r="T26" s="372"/>
      <c r="U26" s="372"/>
      <c r="V26" s="372"/>
      <c r="W26" s="372"/>
      <c r="X26" s="372"/>
      <c r="Y26" s="373"/>
      <c r="Z26" s="371"/>
      <c r="AA26" s="372"/>
      <c r="AB26" s="372"/>
      <c r="AC26" s="372"/>
      <c r="AD26" s="372"/>
      <c r="AE26" s="372"/>
      <c r="AF26" s="373"/>
      <c r="AG26" s="371"/>
      <c r="AH26" s="372"/>
      <c r="AI26" s="372"/>
      <c r="AJ26" s="372"/>
      <c r="AK26" s="372"/>
      <c r="AL26" s="372"/>
      <c r="AM26" s="373"/>
      <c r="AN26" s="371"/>
      <c r="AO26" s="372"/>
      <c r="AP26" s="372"/>
      <c r="AQ26" s="372"/>
      <c r="AR26" s="372"/>
      <c r="AS26" s="372"/>
      <c r="AT26" s="373"/>
      <c r="AU26" s="371"/>
      <c r="AV26" s="372"/>
      <c r="AW26" s="373"/>
      <c r="AX26" s="338"/>
      <c r="AY26" s="339"/>
      <c r="AZ26" s="340"/>
      <c r="BA26" s="341"/>
      <c r="BB26" s="345"/>
      <c r="BC26" s="346"/>
      <c r="BD26" s="346"/>
      <c r="BE26" s="346"/>
      <c r="BF26" s="346"/>
      <c r="BG26" s="347"/>
    </row>
    <row r="27" spans="2:59" ht="36.75" customHeight="1">
      <c r="B27" s="241"/>
      <c r="C27" s="405"/>
      <c r="D27" s="406"/>
      <c r="E27" s="423"/>
      <c r="F27" s="406"/>
      <c r="G27" s="409"/>
      <c r="H27" s="400"/>
      <c r="I27" s="400"/>
      <c r="J27" s="400"/>
      <c r="K27" s="401"/>
      <c r="L27" s="420"/>
      <c r="M27" s="421"/>
      <c r="N27" s="421"/>
      <c r="O27" s="422"/>
      <c r="P27" s="238" t="s">
        <v>152</v>
      </c>
      <c r="Q27" s="239"/>
      <c r="R27" s="240"/>
      <c r="S27" s="370"/>
      <c r="T27" s="368"/>
      <c r="U27" s="368"/>
      <c r="V27" s="368"/>
      <c r="W27" s="368"/>
      <c r="X27" s="368"/>
      <c r="Y27" s="369"/>
      <c r="Z27" s="370"/>
      <c r="AA27" s="368"/>
      <c r="AB27" s="368"/>
      <c r="AC27" s="368"/>
      <c r="AD27" s="368"/>
      <c r="AE27" s="368"/>
      <c r="AF27" s="369"/>
      <c r="AG27" s="370"/>
      <c r="AH27" s="368"/>
      <c r="AI27" s="368"/>
      <c r="AJ27" s="368"/>
      <c r="AK27" s="368"/>
      <c r="AL27" s="368"/>
      <c r="AM27" s="369"/>
      <c r="AN27" s="370"/>
      <c r="AO27" s="368"/>
      <c r="AP27" s="368"/>
      <c r="AQ27" s="368"/>
      <c r="AR27" s="368"/>
      <c r="AS27" s="368"/>
      <c r="AT27" s="369"/>
      <c r="AU27" s="370"/>
      <c r="AV27" s="368"/>
      <c r="AW27" s="369"/>
      <c r="AX27" s="338"/>
      <c r="AY27" s="339"/>
      <c r="AZ27" s="340"/>
      <c r="BA27" s="341"/>
      <c r="BB27" s="342"/>
      <c r="BC27" s="343"/>
      <c r="BD27" s="343"/>
      <c r="BE27" s="343"/>
      <c r="BF27" s="343"/>
      <c r="BG27" s="344"/>
    </row>
    <row r="28" spans="2:59" ht="36.75" customHeight="1">
      <c r="B28" s="241">
        <f t="shared" ref="B28" si="5">B26+1</f>
        <v>8</v>
      </c>
      <c r="C28" s="413"/>
      <c r="D28" s="406"/>
      <c r="E28" s="419"/>
      <c r="F28" s="406"/>
      <c r="G28" s="399"/>
      <c r="H28" s="400"/>
      <c r="I28" s="400"/>
      <c r="J28" s="400"/>
      <c r="K28" s="401"/>
      <c r="L28" s="420"/>
      <c r="M28" s="421"/>
      <c r="N28" s="421"/>
      <c r="O28" s="422"/>
      <c r="P28" s="242" t="s">
        <v>151</v>
      </c>
      <c r="Q28" s="243"/>
      <c r="R28" s="244"/>
      <c r="S28" s="371"/>
      <c r="T28" s="372"/>
      <c r="U28" s="372"/>
      <c r="V28" s="372"/>
      <c r="W28" s="372"/>
      <c r="X28" s="372"/>
      <c r="Y28" s="373"/>
      <c r="Z28" s="371"/>
      <c r="AA28" s="372"/>
      <c r="AB28" s="372"/>
      <c r="AC28" s="372"/>
      <c r="AD28" s="372"/>
      <c r="AE28" s="372"/>
      <c r="AF28" s="373"/>
      <c r="AG28" s="371"/>
      <c r="AH28" s="372"/>
      <c r="AI28" s="372"/>
      <c r="AJ28" s="372"/>
      <c r="AK28" s="372"/>
      <c r="AL28" s="372"/>
      <c r="AM28" s="373"/>
      <c r="AN28" s="371"/>
      <c r="AO28" s="372"/>
      <c r="AP28" s="372"/>
      <c r="AQ28" s="372"/>
      <c r="AR28" s="372"/>
      <c r="AS28" s="372"/>
      <c r="AT28" s="373"/>
      <c r="AU28" s="371"/>
      <c r="AV28" s="372"/>
      <c r="AW28" s="373"/>
      <c r="AX28" s="338"/>
      <c r="AY28" s="339"/>
      <c r="AZ28" s="340"/>
      <c r="BA28" s="341"/>
      <c r="BB28" s="345"/>
      <c r="BC28" s="346"/>
      <c r="BD28" s="346"/>
      <c r="BE28" s="346"/>
      <c r="BF28" s="346"/>
      <c r="BG28" s="347"/>
    </row>
    <row r="29" spans="2:59" ht="36.75" customHeight="1">
      <c r="B29" s="241"/>
      <c r="C29" s="405"/>
      <c r="D29" s="406"/>
      <c r="E29" s="423"/>
      <c r="F29" s="406"/>
      <c r="G29" s="409"/>
      <c r="H29" s="400"/>
      <c r="I29" s="400"/>
      <c r="J29" s="400"/>
      <c r="K29" s="401"/>
      <c r="L29" s="420"/>
      <c r="M29" s="421"/>
      <c r="N29" s="421"/>
      <c r="O29" s="422"/>
      <c r="P29" s="238" t="s">
        <v>152</v>
      </c>
      <c r="Q29" s="239"/>
      <c r="R29" s="240"/>
      <c r="S29" s="370"/>
      <c r="T29" s="368"/>
      <c r="U29" s="368"/>
      <c r="V29" s="368"/>
      <c r="W29" s="368"/>
      <c r="X29" s="368"/>
      <c r="Y29" s="369"/>
      <c r="Z29" s="370"/>
      <c r="AA29" s="368"/>
      <c r="AB29" s="368"/>
      <c r="AC29" s="368"/>
      <c r="AD29" s="368"/>
      <c r="AE29" s="368"/>
      <c r="AF29" s="369"/>
      <c r="AG29" s="370"/>
      <c r="AH29" s="368"/>
      <c r="AI29" s="368"/>
      <c r="AJ29" s="368"/>
      <c r="AK29" s="368"/>
      <c r="AL29" s="368"/>
      <c r="AM29" s="369"/>
      <c r="AN29" s="370"/>
      <c r="AO29" s="368"/>
      <c r="AP29" s="368"/>
      <c r="AQ29" s="368"/>
      <c r="AR29" s="368"/>
      <c r="AS29" s="368"/>
      <c r="AT29" s="369"/>
      <c r="AU29" s="370"/>
      <c r="AV29" s="368"/>
      <c r="AW29" s="369"/>
      <c r="AX29" s="338"/>
      <c r="AY29" s="339"/>
      <c r="AZ29" s="340"/>
      <c r="BA29" s="341"/>
      <c r="BB29" s="342"/>
      <c r="BC29" s="343"/>
      <c r="BD29" s="343"/>
      <c r="BE29" s="343"/>
      <c r="BF29" s="343"/>
      <c r="BG29" s="344"/>
    </row>
    <row r="30" spans="2:59" ht="36.75" customHeight="1">
      <c r="B30" s="241">
        <f>B28+1</f>
        <v>9</v>
      </c>
      <c r="C30" s="413"/>
      <c r="D30" s="406"/>
      <c r="E30" s="419"/>
      <c r="F30" s="406"/>
      <c r="G30" s="399"/>
      <c r="H30" s="400"/>
      <c r="I30" s="400"/>
      <c r="J30" s="400"/>
      <c r="K30" s="401"/>
      <c r="L30" s="420"/>
      <c r="M30" s="421"/>
      <c r="N30" s="421"/>
      <c r="O30" s="422"/>
      <c r="P30" s="242" t="s">
        <v>151</v>
      </c>
      <c r="Q30" s="243"/>
      <c r="R30" s="244"/>
      <c r="S30" s="371"/>
      <c r="T30" s="372"/>
      <c r="U30" s="372"/>
      <c r="V30" s="372"/>
      <c r="W30" s="372"/>
      <c r="X30" s="372"/>
      <c r="Y30" s="373"/>
      <c r="Z30" s="371"/>
      <c r="AA30" s="372"/>
      <c r="AB30" s="372"/>
      <c r="AC30" s="372"/>
      <c r="AD30" s="372"/>
      <c r="AE30" s="372"/>
      <c r="AF30" s="373"/>
      <c r="AG30" s="371"/>
      <c r="AH30" s="372"/>
      <c r="AI30" s="372"/>
      <c r="AJ30" s="372"/>
      <c r="AK30" s="372"/>
      <c r="AL30" s="372"/>
      <c r="AM30" s="373"/>
      <c r="AN30" s="371"/>
      <c r="AO30" s="372"/>
      <c r="AP30" s="372"/>
      <c r="AQ30" s="372"/>
      <c r="AR30" s="372"/>
      <c r="AS30" s="372"/>
      <c r="AT30" s="373"/>
      <c r="AU30" s="371"/>
      <c r="AV30" s="372"/>
      <c r="AW30" s="373"/>
      <c r="AX30" s="338"/>
      <c r="AY30" s="339"/>
      <c r="AZ30" s="340"/>
      <c r="BA30" s="341"/>
      <c r="BB30" s="348"/>
      <c r="BC30" s="349"/>
      <c r="BD30" s="349"/>
      <c r="BE30" s="349"/>
      <c r="BF30" s="349"/>
      <c r="BG30" s="350"/>
    </row>
    <row r="31" spans="2:59" ht="36.75" customHeight="1">
      <c r="B31" s="241"/>
      <c r="C31" s="405"/>
      <c r="D31" s="406"/>
      <c r="E31" s="423"/>
      <c r="F31" s="406"/>
      <c r="G31" s="409"/>
      <c r="H31" s="400"/>
      <c r="I31" s="400"/>
      <c r="J31" s="400"/>
      <c r="K31" s="401"/>
      <c r="L31" s="420"/>
      <c r="M31" s="421"/>
      <c r="N31" s="421"/>
      <c r="O31" s="422"/>
      <c r="P31" s="238" t="s">
        <v>152</v>
      </c>
      <c r="Q31" s="239"/>
      <c r="R31" s="240"/>
      <c r="S31" s="370"/>
      <c r="T31" s="368"/>
      <c r="U31" s="368"/>
      <c r="V31" s="368"/>
      <c r="W31" s="368"/>
      <c r="X31" s="368"/>
      <c r="Y31" s="369"/>
      <c r="Z31" s="370"/>
      <c r="AA31" s="368"/>
      <c r="AB31" s="368"/>
      <c r="AC31" s="368"/>
      <c r="AD31" s="368"/>
      <c r="AE31" s="368"/>
      <c r="AF31" s="369"/>
      <c r="AG31" s="370"/>
      <c r="AH31" s="368"/>
      <c r="AI31" s="368"/>
      <c r="AJ31" s="368"/>
      <c r="AK31" s="368"/>
      <c r="AL31" s="368"/>
      <c r="AM31" s="369"/>
      <c r="AN31" s="370"/>
      <c r="AO31" s="368"/>
      <c r="AP31" s="368"/>
      <c r="AQ31" s="368"/>
      <c r="AR31" s="368"/>
      <c r="AS31" s="368"/>
      <c r="AT31" s="369"/>
      <c r="AU31" s="370"/>
      <c r="AV31" s="368"/>
      <c r="AW31" s="369"/>
      <c r="AX31" s="338"/>
      <c r="AY31" s="339"/>
      <c r="AZ31" s="340"/>
      <c r="BA31" s="341"/>
      <c r="BB31" s="351"/>
      <c r="BC31" s="352"/>
      <c r="BD31" s="352"/>
      <c r="BE31" s="352"/>
      <c r="BF31" s="352"/>
      <c r="BG31" s="353"/>
    </row>
    <row r="32" spans="2:59" ht="36.75" customHeight="1">
      <c r="B32" s="241">
        <f t="shared" ref="B32:B34" si="6">B30+1</f>
        <v>10</v>
      </c>
      <c r="C32" s="413"/>
      <c r="D32" s="406"/>
      <c r="E32" s="419"/>
      <c r="F32" s="406"/>
      <c r="G32" s="399"/>
      <c r="H32" s="400"/>
      <c r="I32" s="400"/>
      <c r="J32" s="400"/>
      <c r="K32" s="401"/>
      <c r="L32" s="420"/>
      <c r="M32" s="421"/>
      <c r="N32" s="421"/>
      <c r="O32" s="422"/>
      <c r="P32" s="242" t="s">
        <v>151</v>
      </c>
      <c r="Q32" s="243"/>
      <c r="R32" s="244"/>
      <c r="S32" s="371"/>
      <c r="T32" s="372"/>
      <c r="U32" s="372"/>
      <c r="V32" s="372"/>
      <c r="W32" s="372"/>
      <c r="X32" s="372"/>
      <c r="Y32" s="373"/>
      <c r="Z32" s="371"/>
      <c r="AA32" s="372"/>
      <c r="AB32" s="372"/>
      <c r="AC32" s="372"/>
      <c r="AD32" s="372"/>
      <c r="AE32" s="372"/>
      <c r="AF32" s="373"/>
      <c r="AG32" s="371"/>
      <c r="AH32" s="372"/>
      <c r="AI32" s="372"/>
      <c r="AJ32" s="372"/>
      <c r="AK32" s="372"/>
      <c r="AL32" s="372"/>
      <c r="AM32" s="373"/>
      <c r="AN32" s="371"/>
      <c r="AO32" s="372"/>
      <c r="AP32" s="372"/>
      <c r="AQ32" s="372"/>
      <c r="AR32" s="372"/>
      <c r="AS32" s="372"/>
      <c r="AT32" s="373"/>
      <c r="AU32" s="371"/>
      <c r="AV32" s="372"/>
      <c r="AW32" s="373"/>
      <c r="AX32" s="338"/>
      <c r="AY32" s="339"/>
      <c r="AZ32" s="340"/>
      <c r="BA32" s="341"/>
      <c r="BB32" s="345"/>
      <c r="BC32" s="346"/>
      <c r="BD32" s="346"/>
      <c r="BE32" s="346"/>
      <c r="BF32" s="346"/>
      <c r="BG32" s="347"/>
    </row>
    <row r="33" spans="2:59" ht="36.75" customHeight="1">
      <c r="B33" s="258"/>
      <c r="C33" s="405"/>
      <c r="D33" s="406"/>
      <c r="E33" s="424"/>
      <c r="F33" s="415"/>
      <c r="G33" s="409"/>
      <c r="H33" s="400"/>
      <c r="I33" s="400"/>
      <c r="J33" s="400"/>
      <c r="K33" s="401"/>
      <c r="L33" s="416"/>
      <c r="M33" s="417"/>
      <c r="N33" s="417"/>
      <c r="O33" s="418"/>
      <c r="P33" s="262" t="s">
        <v>152</v>
      </c>
      <c r="Q33" s="263"/>
      <c r="R33" s="264"/>
      <c r="S33" s="370"/>
      <c r="T33" s="368"/>
      <c r="U33" s="368"/>
      <c r="V33" s="368"/>
      <c r="W33" s="368"/>
      <c r="X33" s="368"/>
      <c r="Y33" s="369"/>
      <c r="Z33" s="370"/>
      <c r="AA33" s="368"/>
      <c r="AB33" s="368"/>
      <c r="AC33" s="368"/>
      <c r="AD33" s="368"/>
      <c r="AE33" s="368"/>
      <c r="AF33" s="369"/>
      <c r="AG33" s="370"/>
      <c r="AH33" s="368"/>
      <c r="AI33" s="368"/>
      <c r="AJ33" s="368"/>
      <c r="AK33" s="368"/>
      <c r="AL33" s="368"/>
      <c r="AM33" s="369"/>
      <c r="AN33" s="370"/>
      <c r="AO33" s="368"/>
      <c r="AP33" s="368"/>
      <c r="AQ33" s="368"/>
      <c r="AR33" s="368"/>
      <c r="AS33" s="368"/>
      <c r="AT33" s="369"/>
      <c r="AU33" s="370"/>
      <c r="AV33" s="368"/>
      <c r="AW33" s="369"/>
      <c r="AX33" s="338"/>
      <c r="AY33" s="339"/>
      <c r="AZ33" s="340"/>
      <c r="BA33" s="341"/>
      <c r="BB33" s="354"/>
      <c r="BC33" s="355"/>
      <c r="BD33" s="355"/>
      <c r="BE33" s="355"/>
      <c r="BF33" s="355"/>
      <c r="BG33" s="356"/>
    </row>
    <row r="34" spans="2:59" ht="36.75" customHeight="1">
      <c r="B34" s="241">
        <f t="shared" si="6"/>
        <v>11</v>
      </c>
      <c r="C34" s="413"/>
      <c r="D34" s="406"/>
      <c r="E34" s="419"/>
      <c r="F34" s="406"/>
      <c r="G34" s="399"/>
      <c r="H34" s="400"/>
      <c r="I34" s="400"/>
      <c r="J34" s="400"/>
      <c r="K34" s="401"/>
      <c r="L34" s="420"/>
      <c r="M34" s="421"/>
      <c r="N34" s="421"/>
      <c r="O34" s="422"/>
      <c r="P34" s="242" t="s">
        <v>151</v>
      </c>
      <c r="Q34" s="243"/>
      <c r="R34" s="244"/>
      <c r="S34" s="371"/>
      <c r="T34" s="372"/>
      <c r="U34" s="372"/>
      <c r="V34" s="372"/>
      <c r="W34" s="372"/>
      <c r="X34" s="372"/>
      <c r="Y34" s="373"/>
      <c r="Z34" s="371"/>
      <c r="AA34" s="372"/>
      <c r="AB34" s="372"/>
      <c r="AC34" s="372"/>
      <c r="AD34" s="372"/>
      <c r="AE34" s="372"/>
      <c r="AF34" s="373"/>
      <c r="AG34" s="371"/>
      <c r="AH34" s="372"/>
      <c r="AI34" s="372"/>
      <c r="AJ34" s="372"/>
      <c r="AK34" s="372"/>
      <c r="AL34" s="372"/>
      <c r="AM34" s="373"/>
      <c r="AN34" s="371"/>
      <c r="AO34" s="372"/>
      <c r="AP34" s="372"/>
      <c r="AQ34" s="372"/>
      <c r="AR34" s="372"/>
      <c r="AS34" s="372"/>
      <c r="AT34" s="373"/>
      <c r="AU34" s="371"/>
      <c r="AV34" s="372"/>
      <c r="AW34" s="373"/>
      <c r="AX34" s="338"/>
      <c r="AY34" s="339"/>
      <c r="AZ34" s="340"/>
      <c r="BA34" s="341"/>
      <c r="BB34" s="345"/>
      <c r="BC34" s="346"/>
      <c r="BD34" s="346"/>
      <c r="BE34" s="346"/>
      <c r="BF34" s="346"/>
      <c r="BG34" s="347"/>
    </row>
    <row r="35" spans="2:59" ht="36.75" customHeight="1">
      <c r="B35" s="258"/>
      <c r="C35" s="405"/>
      <c r="D35" s="406"/>
      <c r="E35" s="424"/>
      <c r="F35" s="415"/>
      <c r="G35" s="409"/>
      <c r="H35" s="400"/>
      <c r="I35" s="400"/>
      <c r="J35" s="400"/>
      <c r="K35" s="401"/>
      <c r="L35" s="416"/>
      <c r="M35" s="417"/>
      <c r="N35" s="417"/>
      <c r="O35" s="418"/>
      <c r="P35" s="262" t="s">
        <v>152</v>
      </c>
      <c r="Q35" s="263"/>
      <c r="R35" s="264"/>
      <c r="S35" s="370"/>
      <c r="T35" s="368"/>
      <c r="U35" s="368"/>
      <c r="V35" s="368"/>
      <c r="W35" s="368"/>
      <c r="X35" s="368"/>
      <c r="Y35" s="369"/>
      <c r="Z35" s="370"/>
      <c r="AA35" s="368"/>
      <c r="AB35" s="368"/>
      <c r="AC35" s="368"/>
      <c r="AD35" s="368"/>
      <c r="AE35" s="368"/>
      <c r="AF35" s="369"/>
      <c r="AG35" s="370"/>
      <c r="AH35" s="368"/>
      <c r="AI35" s="368"/>
      <c r="AJ35" s="368"/>
      <c r="AK35" s="368"/>
      <c r="AL35" s="368"/>
      <c r="AM35" s="369"/>
      <c r="AN35" s="370"/>
      <c r="AO35" s="368"/>
      <c r="AP35" s="368"/>
      <c r="AQ35" s="368"/>
      <c r="AR35" s="368"/>
      <c r="AS35" s="368"/>
      <c r="AT35" s="369"/>
      <c r="AU35" s="370"/>
      <c r="AV35" s="368"/>
      <c r="AW35" s="369"/>
      <c r="AX35" s="338"/>
      <c r="AY35" s="339"/>
      <c r="AZ35" s="340"/>
      <c r="BA35" s="341"/>
      <c r="BB35" s="354"/>
      <c r="BC35" s="355"/>
      <c r="BD35" s="355"/>
      <c r="BE35" s="355"/>
      <c r="BF35" s="355"/>
      <c r="BG35" s="356"/>
    </row>
    <row r="36" spans="2:59" ht="36.75" customHeight="1">
      <c r="B36" s="241">
        <f>B34+1</f>
        <v>12</v>
      </c>
      <c r="C36" s="413"/>
      <c r="D36" s="406"/>
      <c r="E36" s="419"/>
      <c r="F36" s="406"/>
      <c r="G36" s="399"/>
      <c r="H36" s="400"/>
      <c r="I36" s="400"/>
      <c r="J36" s="400"/>
      <c r="K36" s="401"/>
      <c r="L36" s="420"/>
      <c r="M36" s="421"/>
      <c r="N36" s="421"/>
      <c r="O36" s="422"/>
      <c r="P36" s="242" t="s">
        <v>151</v>
      </c>
      <c r="Q36" s="243"/>
      <c r="R36" s="244"/>
      <c r="S36" s="371"/>
      <c r="T36" s="372"/>
      <c r="U36" s="372"/>
      <c r="V36" s="372"/>
      <c r="W36" s="372"/>
      <c r="X36" s="372"/>
      <c r="Y36" s="373"/>
      <c r="Z36" s="371"/>
      <c r="AA36" s="372"/>
      <c r="AB36" s="372"/>
      <c r="AC36" s="372"/>
      <c r="AD36" s="372"/>
      <c r="AE36" s="372"/>
      <c r="AF36" s="373"/>
      <c r="AG36" s="371"/>
      <c r="AH36" s="372"/>
      <c r="AI36" s="372"/>
      <c r="AJ36" s="372"/>
      <c r="AK36" s="372"/>
      <c r="AL36" s="372"/>
      <c r="AM36" s="373"/>
      <c r="AN36" s="371"/>
      <c r="AO36" s="372"/>
      <c r="AP36" s="372"/>
      <c r="AQ36" s="372"/>
      <c r="AR36" s="372"/>
      <c r="AS36" s="372"/>
      <c r="AT36" s="373"/>
      <c r="AU36" s="371"/>
      <c r="AV36" s="372"/>
      <c r="AW36" s="373"/>
      <c r="AX36" s="338"/>
      <c r="AY36" s="339"/>
      <c r="AZ36" s="340"/>
      <c r="BA36" s="341"/>
      <c r="BB36" s="345"/>
      <c r="BC36" s="346"/>
      <c r="BD36" s="346"/>
      <c r="BE36" s="346"/>
      <c r="BF36" s="346"/>
      <c r="BG36" s="347"/>
    </row>
    <row r="37" spans="2:59" ht="36.75" customHeight="1">
      <c r="B37" s="258"/>
      <c r="C37" s="405"/>
      <c r="D37" s="406"/>
      <c r="E37" s="424"/>
      <c r="F37" s="415"/>
      <c r="G37" s="409"/>
      <c r="H37" s="400"/>
      <c r="I37" s="400"/>
      <c r="J37" s="400"/>
      <c r="K37" s="401"/>
      <c r="L37" s="416"/>
      <c r="M37" s="417"/>
      <c r="N37" s="417"/>
      <c r="O37" s="418"/>
      <c r="P37" s="262" t="s">
        <v>152</v>
      </c>
      <c r="Q37" s="263"/>
      <c r="R37" s="264"/>
      <c r="S37" s="370"/>
      <c r="T37" s="368"/>
      <c r="U37" s="368"/>
      <c r="V37" s="368"/>
      <c r="W37" s="368"/>
      <c r="X37" s="368"/>
      <c r="Y37" s="369"/>
      <c r="Z37" s="370"/>
      <c r="AA37" s="368"/>
      <c r="AB37" s="368"/>
      <c r="AC37" s="368"/>
      <c r="AD37" s="368"/>
      <c r="AE37" s="368"/>
      <c r="AF37" s="369"/>
      <c r="AG37" s="370"/>
      <c r="AH37" s="368"/>
      <c r="AI37" s="368"/>
      <c r="AJ37" s="368"/>
      <c r="AK37" s="368"/>
      <c r="AL37" s="368"/>
      <c r="AM37" s="369"/>
      <c r="AN37" s="370"/>
      <c r="AO37" s="368"/>
      <c r="AP37" s="368"/>
      <c r="AQ37" s="368"/>
      <c r="AR37" s="368"/>
      <c r="AS37" s="368"/>
      <c r="AT37" s="369"/>
      <c r="AU37" s="370"/>
      <c r="AV37" s="368"/>
      <c r="AW37" s="369"/>
      <c r="AX37" s="338"/>
      <c r="AY37" s="339"/>
      <c r="AZ37" s="340"/>
      <c r="BA37" s="341"/>
      <c r="BB37" s="354"/>
      <c r="BC37" s="355"/>
      <c r="BD37" s="355"/>
      <c r="BE37" s="355"/>
      <c r="BF37" s="355"/>
      <c r="BG37" s="356"/>
    </row>
    <row r="38" spans="2:59" ht="36.75" customHeight="1">
      <c r="B38" s="241">
        <f>B36+1</f>
        <v>13</v>
      </c>
      <c r="C38" s="413"/>
      <c r="D38" s="406"/>
      <c r="E38" s="419"/>
      <c r="F38" s="406"/>
      <c r="G38" s="399"/>
      <c r="H38" s="400"/>
      <c r="I38" s="400"/>
      <c r="J38" s="400"/>
      <c r="K38" s="401"/>
      <c r="L38" s="420"/>
      <c r="M38" s="421"/>
      <c r="N38" s="421"/>
      <c r="O38" s="422"/>
      <c r="P38" s="242" t="s">
        <v>151</v>
      </c>
      <c r="Q38" s="243"/>
      <c r="R38" s="244"/>
      <c r="S38" s="371"/>
      <c r="T38" s="372"/>
      <c r="U38" s="372"/>
      <c r="V38" s="372"/>
      <c r="W38" s="372"/>
      <c r="X38" s="372"/>
      <c r="Y38" s="373"/>
      <c r="Z38" s="371"/>
      <c r="AA38" s="372"/>
      <c r="AB38" s="372"/>
      <c r="AC38" s="372"/>
      <c r="AD38" s="372"/>
      <c r="AE38" s="372"/>
      <c r="AF38" s="373"/>
      <c r="AG38" s="371"/>
      <c r="AH38" s="372"/>
      <c r="AI38" s="372"/>
      <c r="AJ38" s="372"/>
      <c r="AK38" s="372"/>
      <c r="AL38" s="372"/>
      <c r="AM38" s="373"/>
      <c r="AN38" s="371"/>
      <c r="AO38" s="372"/>
      <c r="AP38" s="372"/>
      <c r="AQ38" s="372"/>
      <c r="AR38" s="372"/>
      <c r="AS38" s="372"/>
      <c r="AT38" s="373"/>
      <c r="AU38" s="371"/>
      <c r="AV38" s="372"/>
      <c r="AW38" s="373"/>
      <c r="AX38" s="338"/>
      <c r="AY38" s="339"/>
      <c r="AZ38" s="340"/>
      <c r="BA38" s="341"/>
      <c r="BB38" s="345"/>
      <c r="BC38" s="346"/>
      <c r="BD38" s="346"/>
      <c r="BE38" s="346"/>
      <c r="BF38" s="346"/>
      <c r="BG38" s="347"/>
    </row>
    <row r="39" spans="2:59" ht="36.75" customHeight="1">
      <c r="B39" s="258"/>
      <c r="C39" s="405"/>
      <c r="D39" s="406"/>
      <c r="E39" s="424"/>
      <c r="F39" s="415"/>
      <c r="G39" s="409"/>
      <c r="H39" s="400"/>
      <c r="I39" s="400"/>
      <c r="J39" s="400"/>
      <c r="K39" s="401"/>
      <c r="L39" s="416"/>
      <c r="M39" s="417"/>
      <c r="N39" s="417"/>
      <c r="O39" s="418"/>
      <c r="P39" s="262" t="s">
        <v>152</v>
      </c>
      <c r="Q39" s="263"/>
      <c r="R39" s="264"/>
      <c r="S39" s="370"/>
      <c r="T39" s="368"/>
      <c r="U39" s="368"/>
      <c r="V39" s="368"/>
      <c r="W39" s="368"/>
      <c r="X39" s="368"/>
      <c r="Y39" s="369"/>
      <c r="Z39" s="370"/>
      <c r="AA39" s="368"/>
      <c r="AB39" s="368"/>
      <c r="AC39" s="368"/>
      <c r="AD39" s="368"/>
      <c r="AE39" s="368"/>
      <c r="AF39" s="369"/>
      <c r="AG39" s="370"/>
      <c r="AH39" s="368"/>
      <c r="AI39" s="368"/>
      <c r="AJ39" s="368"/>
      <c r="AK39" s="368"/>
      <c r="AL39" s="368"/>
      <c r="AM39" s="369"/>
      <c r="AN39" s="370"/>
      <c r="AO39" s="368"/>
      <c r="AP39" s="368"/>
      <c r="AQ39" s="368"/>
      <c r="AR39" s="368"/>
      <c r="AS39" s="368"/>
      <c r="AT39" s="369"/>
      <c r="AU39" s="370"/>
      <c r="AV39" s="368"/>
      <c r="AW39" s="369"/>
      <c r="AX39" s="338"/>
      <c r="AY39" s="339"/>
      <c r="AZ39" s="340"/>
      <c r="BA39" s="341"/>
      <c r="BB39" s="354"/>
      <c r="BC39" s="355"/>
      <c r="BD39" s="355"/>
      <c r="BE39" s="355"/>
      <c r="BF39" s="355"/>
      <c r="BG39" s="356"/>
    </row>
    <row r="40" spans="2:59" ht="36.75" customHeight="1">
      <c r="B40" s="241">
        <f>B38+1</f>
        <v>14</v>
      </c>
      <c r="C40" s="413"/>
      <c r="D40" s="406"/>
      <c r="E40" s="419"/>
      <c r="F40" s="406"/>
      <c r="G40" s="399"/>
      <c r="H40" s="400"/>
      <c r="I40" s="400"/>
      <c r="J40" s="400"/>
      <c r="K40" s="401"/>
      <c r="L40" s="420"/>
      <c r="M40" s="421"/>
      <c r="N40" s="421"/>
      <c r="O40" s="422"/>
      <c r="P40" s="242" t="s">
        <v>151</v>
      </c>
      <c r="Q40" s="243"/>
      <c r="R40" s="244"/>
      <c r="S40" s="371"/>
      <c r="T40" s="372"/>
      <c r="U40" s="372"/>
      <c r="V40" s="372"/>
      <c r="W40" s="372"/>
      <c r="X40" s="372"/>
      <c r="Y40" s="373"/>
      <c r="Z40" s="371"/>
      <c r="AA40" s="372"/>
      <c r="AB40" s="372"/>
      <c r="AC40" s="372"/>
      <c r="AD40" s="372"/>
      <c r="AE40" s="372"/>
      <c r="AF40" s="373"/>
      <c r="AG40" s="371"/>
      <c r="AH40" s="372"/>
      <c r="AI40" s="372"/>
      <c r="AJ40" s="372"/>
      <c r="AK40" s="372"/>
      <c r="AL40" s="372"/>
      <c r="AM40" s="373"/>
      <c r="AN40" s="371"/>
      <c r="AO40" s="372"/>
      <c r="AP40" s="372"/>
      <c r="AQ40" s="372"/>
      <c r="AR40" s="372"/>
      <c r="AS40" s="372"/>
      <c r="AT40" s="373"/>
      <c r="AU40" s="371"/>
      <c r="AV40" s="372"/>
      <c r="AW40" s="373"/>
      <c r="AX40" s="338"/>
      <c r="AY40" s="339"/>
      <c r="AZ40" s="340"/>
      <c r="BA40" s="341"/>
      <c r="BB40" s="345"/>
      <c r="BC40" s="346"/>
      <c r="BD40" s="346"/>
      <c r="BE40" s="346"/>
      <c r="BF40" s="346"/>
      <c r="BG40" s="347"/>
    </row>
    <row r="41" spans="2:59" ht="36.75" customHeight="1">
      <c r="B41" s="258"/>
      <c r="C41" s="405"/>
      <c r="D41" s="406"/>
      <c r="E41" s="424"/>
      <c r="F41" s="415"/>
      <c r="G41" s="409"/>
      <c r="H41" s="400"/>
      <c r="I41" s="400"/>
      <c r="J41" s="400"/>
      <c r="K41" s="401"/>
      <c r="L41" s="416"/>
      <c r="M41" s="417"/>
      <c r="N41" s="417"/>
      <c r="O41" s="418"/>
      <c r="P41" s="262" t="s">
        <v>152</v>
      </c>
      <c r="Q41" s="263"/>
      <c r="R41" s="264"/>
      <c r="S41" s="370"/>
      <c r="T41" s="368"/>
      <c r="U41" s="368"/>
      <c r="V41" s="368"/>
      <c r="W41" s="368"/>
      <c r="X41" s="368"/>
      <c r="Y41" s="369"/>
      <c r="Z41" s="370"/>
      <c r="AA41" s="368"/>
      <c r="AB41" s="368"/>
      <c r="AC41" s="368"/>
      <c r="AD41" s="368"/>
      <c r="AE41" s="368"/>
      <c r="AF41" s="369"/>
      <c r="AG41" s="370"/>
      <c r="AH41" s="368"/>
      <c r="AI41" s="368"/>
      <c r="AJ41" s="368"/>
      <c r="AK41" s="368"/>
      <c r="AL41" s="368"/>
      <c r="AM41" s="369"/>
      <c r="AN41" s="370"/>
      <c r="AO41" s="368"/>
      <c r="AP41" s="368"/>
      <c r="AQ41" s="368"/>
      <c r="AR41" s="368"/>
      <c r="AS41" s="368"/>
      <c r="AT41" s="369"/>
      <c r="AU41" s="370"/>
      <c r="AV41" s="368"/>
      <c r="AW41" s="369"/>
      <c r="AX41" s="338"/>
      <c r="AY41" s="339"/>
      <c r="AZ41" s="340"/>
      <c r="BA41" s="341"/>
      <c r="BB41" s="354"/>
      <c r="BC41" s="355"/>
      <c r="BD41" s="355"/>
      <c r="BE41" s="355"/>
      <c r="BF41" s="355"/>
      <c r="BG41" s="356"/>
    </row>
    <row r="42" spans="2:59" ht="36.75" customHeight="1">
      <c r="B42" s="241">
        <f>B40+1</f>
        <v>15</v>
      </c>
      <c r="C42" s="413"/>
      <c r="D42" s="406"/>
      <c r="E42" s="419"/>
      <c r="F42" s="406"/>
      <c r="G42" s="399"/>
      <c r="H42" s="400"/>
      <c r="I42" s="400"/>
      <c r="J42" s="400"/>
      <c r="K42" s="401"/>
      <c r="L42" s="420"/>
      <c r="M42" s="421"/>
      <c r="N42" s="421"/>
      <c r="O42" s="422"/>
      <c r="P42" s="242" t="s">
        <v>151</v>
      </c>
      <c r="Q42" s="243"/>
      <c r="R42" s="244"/>
      <c r="S42" s="371"/>
      <c r="T42" s="372"/>
      <c r="U42" s="372"/>
      <c r="V42" s="372"/>
      <c r="W42" s="372"/>
      <c r="X42" s="372"/>
      <c r="Y42" s="373"/>
      <c r="Z42" s="371"/>
      <c r="AA42" s="372"/>
      <c r="AB42" s="372"/>
      <c r="AC42" s="372"/>
      <c r="AD42" s="372"/>
      <c r="AE42" s="372"/>
      <c r="AF42" s="373"/>
      <c r="AG42" s="371"/>
      <c r="AH42" s="372"/>
      <c r="AI42" s="372"/>
      <c r="AJ42" s="372"/>
      <c r="AK42" s="372"/>
      <c r="AL42" s="372"/>
      <c r="AM42" s="373"/>
      <c r="AN42" s="371"/>
      <c r="AO42" s="372"/>
      <c r="AP42" s="372"/>
      <c r="AQ42" s="372"/>
      <c r="AR42" s="372"/>
      <c r="AS42" s="372"/>
      <c r="AT42" s="373"/>
      <c r="AU42" s="371"/>
      <c r="AV42" s="372"/>
      <c r="AW42" s="373"/>
      <c r="AX42" s="338"/>
      <c r="AY42" s="339"/>
      <c r="AZ42" s="340"/>
      <c r="BA42" s="341"/>
      <c r="BB42" s="345"/>
      <c r="BC42" s="346"/>
      <c r="BD42" s="346"/>
      <c r="BE42" s="346"/>
      <c r="BF42" s="346"/>
      <c r="BG42" s="347"/>
    </row>
    <row r="43" spans="2:59" ht="36.75" customHeight="1">
      <c r="B43" s="258"/>
      <c r="C43" s="405"/>
      <c r="D43" s="406"/>
      <c r="E43" s="424"/>
      <c r="F43" s="415"/>
      <c r="G43" s="409"/>
      <c r="H43" s="400"/>
      <c r="I43" s="400"/>
      <c r="J43" s="400"/>
      <c r="K43" s="401"/>
      <c r="L43" s="416"/>
      <c r="M43" s="417"/>
      <c r="N43" s="417"/>
      <c r="O43" s="418"/>
      <c r="P43" s="262" t="s">
        <v>152</v>
      </c>
      <c r="Q43" s="263"/>
      <c r="R43" s="264"/>
      <c r="S43" s="370"/>
      <c r="T43" s="368"/>
      <c r="U43" s="368"/>
      <c r="V43" s="368"/>
      <c r="W43" s="368"/>
      <c r="X43" s="368"/>
      <c r="Y43" s="369"/>
      <c r="Z43" s="370"/>
      <c r="AA43" s="368"/>
      <c r="AB43" s="368"/>
      <c r="AC43" s="368"/>
      <c r="AD43" s="368"/>
      <c r="AE43" s="368"/>
      <c r="AF43" s="369"/>
      <c r="AG43" s="370"/>
      <c r="AH43" s="368"/>
      <c r="AI43" s="368"/>
      <c r="AJ43" s="368"/>
      <c r="AK43" s="368"/>
      <c r="AL43" s="368"/>
      <c r="AM43" s="369"/>
      <c r="AN43" s="370"/>
      <c r="AO43" s="368"/>
      <c r="AP43" s="368"/>
      <c r="AQ43" s="368"/>
      <c r="AR43" s="368"/>
      <c r="AS43" s="368"/>
      <c r="AT43" s="369"/>
      <c r="AU43" s="370"/>
      <c r="AV43" s="368"/>
      <c r="AW43" s="369"/>
      <c r="AX43" s="338"/>
      <c r="AY43" s="339"/>
      <c r="AZ43" s="340"/>
      <c r="BA43" s="341"/>
      <c r="BB43" s="354"/>
      <c r="BC43" s="355"/>
      <c r="BD43" s="355"/>
      <c r="BE43" s="355"/>
      <c r="BF43" s="355"/>
      <c r="BG43" s="356"/>
    </row>
    <row r="44" spans="2:59" ht="36.75" customHeight="1">
      <c r="B44" s="241">
        <f>B42+1</f>
        <v>16</v>
      </c>
      <c r="C44" s="413"/>
      <c r="D44" s="406"/>
      <c r="E44" s="419"/>
      <c r="F44" s="406"/>
      <c r="G44" s="399"/>
      <c r="H44" s="400"/>
      <c r="I44" s="400"/>
      <c r="J44" s="400"/>
      <c r="K44" s="401"/>
      <c r="L44" s="420"/>
      <c r="M44" s="421"/>
      <c r="N44" s="421"/>
      <c r="O44" s="422"/>
      <c r="P44" s="242" t="s">
        <v>151</v>
      </c>
      <c r="Q44" s="243"/>
      <c r="R44" s="244"/>
      <c r="S44" s="371"/>
      <c r="T44" s="372"/>
      <c r="U44" s="372"/>
      <c r="V44" s="372"/>
      <c r="W44" s="372"/>
      <c r="X44" s="372"/>
      <c r="Y44" s="373"/>
      <c r="Z44" s="371"/>
      <c r="AA44" s="372"/>
      <c r="AB44" s="372"/>
      <c r="AC44" s="372"/>
      <c r="AD44" s="372"/>
      <c r="AE44" s="372"/>
      <c r="AF44" s="373"/>
      <c r="AG44" s="371"/>
      <c r="AH44" s="372"/>
      <c r="AI44" s="372"/>
      <c r="AJ44" s="372"/>
      <c r="AK44" s="372"/>
      <c r="AL44" s="372"/>
      <c r="AM44" s="373"/>
      <c r="AN44" s="371"/>
      <c r="AO44" s="372"/>
      <c r="AP44" s="372"/>
      <c r="AQ44" s="372"/>
      <c r="AR44" s="372"/>
      <c r="AS44" s="372"/>
      <c r="AT44" s="373"/>
      <c r="AU44" s="371"/>
      <c r="AV44" s="372"/>
      <c r="AW44" s="373"/>
      <c r="AX44" s="338"/>
      <c r="AY44" s="339"/>
      <c r="AZ44" s="340"/>
      <c r="BA44" s="341"/>
      <c r="BB44" s="345"/>
      <c r="BC44" s="346"/>
      <c r="BD44" s="346"/>
      <c r="BE44" s="346"/>
      <c r="BF44" s="346"/>
      <c r="BG44" s="347"/>
    </row>
    <row r="45" spans="2:59" ht="36.75" customHeight="1">
      <c r="B45" s="258"/>
      <c r="C45" s="405"/>
      <c r="D45" s="406"/>
      <c r="E45" s="424"/>
      <c r="F45" s="415"/>
      <c r="G45" s="409"/>
      <c r="H45" s="400"/>
      <c r="I45" s="400"/>
      <c r="J45" s="400"/>
      <c r="K45" s="401"/>
      <c r="L45" s="416"/>
      <c r="M45" s="417"/>
      <c r="N45" s="417"/>
      <c r="O45" s="418"/>
      <c r="P45" s="262" t="s">
        <v>152</v>
      </c>
      <c r="Q45" s="263"/>
      <c r="R45" s="264"/>
      <c r="S45" s="370"/>
      <c r="T45" s="368"/>
      <c r="U45" s="368"/>
      <c r="V45" s="368"/>
      <c r="W45" s="368"/>
      <c r="X45" s="368"/>
      <c r="Y45" s="369"/>
      <c r="Z45" s="370"/>
      <c r="AA45" s="368"/>
      <c r="AB45" s="368"/>
      <c r="AC45" s="368"/>
      <c r="AD45" s="368"/>
      <c r="AE45" s="368"/>
      <c r="AF45" s="369"/>
      <c r="AG45" s="370"/>
      <c r="AH45" s="368"/>
      <c r="AI45" s="368"/>
      <c r="AJ45" s="368"/>
      <c r="AK45" s="368"/>
      <c r="AL45" s="368"/>
      <c r="AM45" s="369"/>
      <c r="AN45" s="370"/>
      <c r="AO45" s="368"/>
      <c r="AP45" s="368"/>
      <c r="AQ45" s="368"/>
      <c r="AR45" s="368"/>
      <c r="AS45" s="368"/>
      <c r="AT45" s="369"/>
      <c r="AU45" s="370"/>
      <c r="AV45" s="368"/>
      <c r="AW45" s="369"/>
      <c r="AX45" s="338"/>
      <c r="AY45" s="339"/>
      <c r="AZ45" s="340"/>
      <c r="BA45" s="341"/>
      <c r="BB45" s="354"/>
      <c r="BC45" s="355"/>
      <c r="BD45" s="355"/>
      <c r="BE45" s="355"/>
      <c r="BF45" s="355"/>
      <c r="BG45" s="356"/>
    </row>
    <row r="46" spans="2:59" ht="36.75" customHeight="1">
      <c r="B46" s="241">
        <f>B44+1</f>
        <v>17</v>
      </c>
      <c r="C46" s="413"/>
      <c r="D46" s="406"/>
      <c r="E46" s="419"/>
      <c r="F46" s="406"/>
      <c r="G46" s="399"/>
      <c r="H46" s="400"/>
      <c r="I46" s="400"/>
      <c r="J46" s="400"/>
      <c r="K46" s="401"/>
      <c r="L46" s="420"/>
      <c r="M46" s="421"/>
      <c r="N46" s="421"/>
      <c r="O46" s="422"/>
      <c r="P46" s="242" t="s">
        <v>151</v>
      </c>
      <c r="Q46" s="243"/>
      <c r="R46" s="244"/>
      <c r="S46" s="371"/>
      <c r="T46" s="372"/>
      <c r="U46" s="372"/>
      <c r="V46" s="372"/>
      <c r="W46" s="372"/>
      <c r="X46" s="372"/>
      <c r="Y46" s="373"/>
      <c r="Z46" s="371"/>
      <c r="AA46" s="372"/>
      <c r="AB46" s="372"/>
      <c r="AC46" s="372"/>
      <c r="AD46" s="372"/>
      <c r="AE46" s="372"/>
      <c r="AF46" s="373"/>
      <c r="AG46" s="371"/>
      <c r="AH46" s="372"/>
      <c r="AI46" s="372"/>
      <c r="AJ46" s="372"/>
      <c r="AK46" s="372"/>
      <c r="AL46" s="372"/>
      <c r="AM46" s="373"/>
      <c r="AN46" s="371"/>
      <c r="AO46" s="372"/>
      <c r="AP46" s="372"/>
      <c r="AQ46" s="372"/>
      <c r="AR46" s="372"/>
      <c r="AS46" s="372"/>
      <c r="AT46" s="373"/>
      <c r="AU46" s="371"/>
      <c r="AV46" s="372"/>
      <c r="AW46" s="373"/>
      <c r="AX46" s="338"/>
      <c r="AY46" s="339"/>
      <c r="AZ46" s="340"/>
      <c r="BA46" s="341"/>
      <c r="BB46" s="345"/>
      <c r="BC46" s="346"/>
      <c r="BD46" s="346"/>
      <c r="BE46" s="346"/>
      <c r="BF46" s="346"/>
      <c r="BG46" s="347"/>
    </row>
    <row r="47" spans="2:59" ht="36.75" customHeight="1">
      <c r="B47" s="258"/>
      <c r="C47" s="405"/>
      <c r="D47" s="406"/>
      <c r="E47" s="424"/>
      <c r="F47" s="415"/>
      <c r="G47" s="409"/>
      <c r="H47" s="400"/>
      <c r="I47" s="400"/>
      <c r="J47" s="400"/>
      <c r="K47" s="401"/>
      <c r="L47" s="416"/>
      <c r="M47" s="417"/>
      <c r="N47" s="417"/>
      <c r="O47" s="418"/>
      <c r="P47" s="262" t="s">
        <v>152</v>
      </c>
      <c r="Q47" s="263"/>
      <c r="R47" s="264"/>
      <c r="S47" s="370"/>
      <c r="T47" s="368"/>
      <c r="U47" s="368"/>
      <c r="V47" s="368"/>
      <c r="W47" s="368"/>
      <c r="X47" s="368"/>
      <c r="Y47" s="369"/>
      <c r="Z47" s="370"/>
      <c r="AA47" s="368"/>
      <c r="AB47" s="368"/>
      <c r="AC47" s="368"/>
      <c r="AD47" s="368"/>
      <c r="AE47" s="368"/>
      <c r="AF47" s="369"/>
      <c r="AG47" s="370"/>
      <c r="AH47" s="368"/>
      <c r="AI47" s="368"/>
      <c r="AJ47" s="368"/>
      <c r="AK47" s="368"/>
      <c r="AL47" s="368"/>
      <c r="AM47" s="369"/>
      <c r="AN47" s="370"/>
      <c r="AO47" s="368"/>
      <c r="AP47" s="368"/>
      <c r="AQ47" s="368"/>
      <c r="AR47" s="368"/>
      <c r="AS47" s="368"/>
      <c r="AT47" s="369"/>
      <c r="AU47" s="370"/>
      <c r="AV47" s="368"/>
      <c r="AW47" s="369"/>
      <c r="AX47" s="338"/>
      <c r="AY47" s="339"/>
      <c r="AZ47" s="340"/>
      <c r="BA47" s="341"/>
      <c r="BB47" s="354"/>
      <c r="BC47" s="355"/>
      <c r="BD47" s="355"/>
      <c r="BE47" s="355"/>
      <c r="BF47" s="355"/>
      <c r="BG47" s="356"/>
    </row>
    <row r="48" spans="2:59" ht="36.75" customHeight="1">
      <c r="B48" s="241">
        <f>B46+1</f>
        <v>18</v>
      </c>
      <c r="C48" s="413"/>
      <c r="D48" s="406"/>
      <c r="E48" s="419"/>
      <c r="F48" s="406"/>
      <c r="G48" s="399"/>
      <c r="H48" s="400"/>
      <c r="I48" s="400"/>
      <c r="J48" s="400"/>
      <c r="K48" s="401"/>
      <c r="L48" s="420"/>
      <c r="M48" s="421"/>
      <c r="N48" s="421"/>
      <c r="O48" s="422"/>
      <c r="P48" s="242" t="s">
        <v>151</v>
      </c>
      <c r="Q48" s="243"/>
      <c r="R48" s="244"/>
      <c r="S48" s="371"/>
      <c r="T48" s="372"/>
      <c r="U48" s="372"/>
      <c r="V48" s="372"/>
      <c r="W48" s="372"/>
      <c r="X48" s="372"/>
      <c r="Y48" s="373"/>
      <c r="Z48" s="371"/>
      <c r="AA48" s="372"/>
      <c r="AB48" s="372"/>
      <c r="AC48" s="372"/>
      <c r="AD48" s="372"/>
      <c r="AE48" s="372"/>
      <c r="AF48" s="373"/>
      <c r="AG48" s="371"/>
      <c r="AH48" s="372"/>
      <c r="AI48" s="372"/>
      <c r="AJ48" s="372"/>
      <c r="AK48" s="372"/>
      <c r="AL48" s="372"/>
      <c r="AM48" s="373"/>
      <c r="AN48" s="371"/>
      <c r="AO48" s="372"/>
      <c r="AP48" s="372"/>
      <c r="AQ48" s="372"/>
      <c r="AR48" s="372"/>
      <c r="AS48" s="372"/>
      <c r="AT48" s="373"/>
      <c r="AU48" s="371"/>
      <c r="AV48" s="372"/>
      <c r="AW48" s="373"/>
      <c r="AX48" s="338"/>
      <c r="AY48" s="339"/>
      <c r="AZ48" s="340"/>
      <c r="BA48" s="341"/>
      <c r="BB48" s="345"/>
      <c r="BC48" s="346"/>
      <c r="BD48" s="346"/>
      <c r="BE48" s="346"/>
      <c r="BF48" s="346"/>
      <c r="BG48" s="347"/>
    </row>
    <row r="49" spans="2:59" ht="36.75" customHeight="1" thickBot="1">
      <c r="B49" s="265"/>
      <c r="C49" s="425"/>
      <c r="D49" s="426"/>
      <c r="E49" s="427"/>
      <c r="F49" s="426"/>
      <c r="G49" s="428"/>
      <c r="H49" s="429"/>
      <c r="I49" s="429"/>
      <c r="J49" s="429"/>
      <c r="K49" s="430"/>
      <c r="L49" s="431"/>
      <c r="M49" s="432"/>
      <c r="N49" s="432"/>
      <c r="O49" s="433"/>
      <c r="P49" s="273" t="s">
        <v>152</v>
      </c>
      <c r="Q49" s="274"/>
      <c r="R49" s="275"/>
      <c r="S49" s="374"/>
      <c r="T49" s="375"/>
      <c r="U49" s="375"/>
      <c r="V49" s="375"/>
      <c r="W49" s="375"/>
      <c r="X49" s="375"/>
      <c r="Y49" s="376"/>
      <c r="Z49" s="374"/>
      <c r="AA49" s="375"/>
      <c r="AB49" s="375"/>
      <c r="AC49" s="375"/>
      <c r="AD49" s="375"/>
      <c r="AE49" s="375"/>
      <c r="AF49" s="376"/>
      <c r="AG49" s="374"/>
      <c r="AH49" s="375"/>
      <c r="AI49" s="375"/>
      <c r="AJ49" s="375"/>
      <c r="AK49" s="375"/>
      <c r="AL49" s="375"/>
      <c r="AM49" s="376"/>
      <c r="AN49" s="374"/>
      <c r="AO49" s="375"/>
      <c r="AP49" s="375"/>
      <c r="AQ49" s="375"/>
      <c r="AR49" s="375"/>
      <c r="AS49" s="375"/>
      <c r="AT49" s="376"/>
      <c r="AU49" s="374"/>
      <c r="AV49" s="375"/>
      <c r="AW49" s="376"/>
      <c r="AX49" s="357"/>
      <c r="AY49" s="358"/>
      <c r="AZ49" s="359"/>
      <c r="BA49" s="360"/>
      <c r="BB49" s="361"/>
      <c r="BC49" s="362"/>
      <c r="BD49" s="362"/>
      <c r="BE49" s="362"/>
      <c r="BF49" s="362"/>
      <c r="BG49" s="363"/>
    </row>
    <row r="50" spans="2:59" ht="27" customHeight="1">
      <c r="B50" s="49" t="s">
        <v>153</v>
      </c>
      <c r="C50" s="49"/>
      <c r="D50" s="49"/>
      <c r="E50" s="49"/>
      <c r="F50" s="49"/>
      <c r="G50" s="49"/>
      <c r="H50" s="49"/>
      <c r="I50" s="49"/>
      <c r="J50" s="49" t="s">
        <v>154</v>
      </c>
      <c r="K50" s="49"/>
      <c r="M50" s="49"/>
      <c r="N50" s="49"/>
      <c r="O50" s="49"/>
      <c r="P50" s="49"/>
      <c r="Q50" s="49"/>
      <c r="R50" s="49"/>
      <c r="S50" s="49"/>
      <c r="T50" s="64"/>
      <c r="U50" s="64"/>
      <c r="V50" s="64"/>
      <c r="W50" s="64"/>
      <c r="X50" s="64"/>
      <c r="Y50" s="64"/>
      <c r="Z50" s="64"/>
      <c r="AA50" s="64"/>
      <c r="AB50" s="276"/>
      <c r="AC50" s="276"/>
      <c r="AD50" s="276"/>
      <c r="AE50" s="276"/>
      <c r="AF50" s="64"/>
      <c r="AG50" s="64"/>
      <c r="AH50" s="75"/>
      <c r="AI50" s="75"/>
      <c r="AJ50" s="64"/>
      <c r="AK50" s="64"/>
      <c r="AL50" s="64"/>
      <c r="AM50" s="64"/>
      <c r="AN50" s="64"/>
      <c r="AO50" s="64"/>
      <c r="AP50" s="64"/>
      <c r="AQ50" s="64"/>
      <c r="AR50" s="64"/>
      <c r="AS50" s="64"/>
      <c r="AT50" s="64"/>
      <c r="AU50" s="64"/>
      <c r="AV50" s="277"/>
      <c r="AW50" s="277"/>
      <c r="AX50" s="64"/>
      <c r="AY50" s="64"/>
      <c r="AZ50" s="64"/>
    </row>
    <row r="51" spans="2:59" ht="27" customHeight="1">
      <c r="B51" s="76" t="s">
        <v>155</v>
      </c>
      <c r="C51" s="77"/>
      <c r="D51" s="76" t="s">
        <v>156</v>
      </c>
      <c r="E51" s="78"/>
      <c r="F51" s="78"/>
      <c r="G51" s="77"/>
      <c r="H51" s="287"/>
      <c r="I51" s="287"/>
      <c r="J51" s="49" t="s">
        <v>157</v>
      </c>
      <c r="K51" s="79"/>
      <c r="M51" s="49"/>
      <c r="N51" s="49"/>
      <c r="O51" s="49"/>
      <c r="P51" s="49"/>
      <c r="Q51" s="49"/>
      <c r="R51" s="49"/>
      <c r="S51" s="49"/>
      <c r="T51" s="64"/>
      <c r="U51" s="64"/>
      <c r="V51" s="64"/>
      <c r="W51" s="64"/>
      <c r="X51" s="64"/>
      <c r="Y51" s="64"/>
      <c r="Z51" s="64"/>
      <c r="AA51" s="64"/>
      <c r="AB51" s="280"/>
      <c r="AC51" s="280"/>
      <c r="AD51" s="280"/>
      <c r="AE51" s="280"/>
      <c r="AF51" s="64"/>
      <c r="AG51" s="64"/>
      <c r="AH51" s="75"/>
      <c r="AI51" s="75"/>
      <c r="AJ51" s="64"/>
      <c r="AK51" s="64"/>
      <c r="AL51" s="64"/>
      <c r="AM51" s="64"/>
      <c r="AN51" s="64"/>
      <c r="AO51" s="64"/>
      <c r="AP51" s="64"/>
      <c r="AQ51" s="80"/>
      <c r="AR51" s="289"/>
      <c r="AS51" s="289"/>
      <c r="AT51" s="64"/>
      <c r="AU51" s="80"/>
      <c r="AV51" s="289"/>
      <c r="AW51" s="289"/>
      <c r="AX51" s="64"/>
      <c r="AY51" s="64"/>
      <c r="AZ51" s="64"/>
    </row>
    <row r="52" spans="2:59" ht="27" customHeight="1">
      <c r="B52" s="76" t="s">
        <v>158</v>
      </c>
      <c r="C52" s="77"/>
      <c r="D52" s="76" t="s">
        <v>159</v>
      </c>
      <c r="E52" s="78"/>
      <c r="F52" s="78"/>
      <c r="G52" s="77"/>
      <c r="H52" s="281"/>
      <c r="I52" s="281"/>
      <c r="J52" s="282" t="s">
        <v>160</v>
      </c>
      <c r="K52" s="283"/>
      <c r="L52" s="81" t="s">
        <v>161</v>
      </c>
      <c r="M52" s="81" t="s">
        <v>162</v>
      </c>
      <c r="N52" s="78"/>
      <c r="O52" s="78"/>
      <c r="P52" s="78"/>
      <c r="Q52" s="77"/>
      <c r="R52" s="49"/>
      <c r="S52" s="49"/>
      <c r="T52" s="64"/>
      <c r="U52" s="280"/>
      <c r="V52" s="280"/>
      <c r="W52" s="284"/>
      <c r="X52" s="284"/>
      <c r="Y52" s="285"/>
      <c r="Z52" s="285"/>
      <c r="AA52" s="64"/>
      <c r="AB52" s="279"/>
      <c r="AC52" s="279"/>
      <c r="AD52" s="278"/>
      <c r="AE52" s="278"/>
      <c r="AF52" s="64"/>
      <c r="AG52" s="64"/>
      <c r="AH52" s="279"/>
      <c r="AI52" s="279"/>
      <c r="AJ52" s="64"/>
      <c r="AK52" s="64"/>
      <c r="AL52" s="64"/>
      <c r="AM52" s="280"/>
      <c r="AN52" s="280"/>
      <c r="AO52" s="280"/>
      <c r="AP52" s="280"/>
      <c r="AQ52" s="280"/>
      <c r="AR52" s="280"/>
      <c r="AS52" s="64"/>
      <c r="AT52" s="276"/>
      <c r="AU52" s="276"/>
      <c r="AV52" s="276"/>
      <c r="AW52" s="276"/>
      <c r="AX52" s="64"/>
      <c r="AY52" s="64"/>
      <c r="AZ52" s="64"/>
    </row>
    <row r="53" spans="2:59" ht="27" customHeight="1">
      <c r="B53" s="76" t="s">
        <v>163</v>
      </c>
      <c r="C53" s="77"/>
      <c r="D53" s="76" t="s">
        <v>164</v>
      </c>
      <c r="E53" s="78"/>
      <c r="F53" s="78"/>
      <c r="G53" s="77"/>
      <c r="H53" s="281"/>
      <c r="I53" s="281"/>
      <c r="J53" s="282" t="s">
        <v>160</v>
      </c>
      <c r="K53" s="283"/>
      <c r="L53" s="81" t="s">
        <v>165</v>
      </c>
      <c r="M53" s="81" t="s">
        <v>166</v>
      </c>
      <c r="N53" s="78"/>
      <c r="O53" s="78"/>
      <c r="P53" s="78"/>
      <c r="Q53" s="77"/>
      <c r="R53" s="49"/>
      <c r="S53" s="49"/>
      <c r="T53" s="64"/>
      <c r="U53" s="280"/>
      <c r="V53" s="280"/>
      <c r="W53" s="284"/>
      <c r="X53" s="284"/>
      <c r="Y53" s="285"/>
      <c r="Z53" s="285"/>
      <c r="AA53" s="64"/>
      <c r="AB53" s="279"/>
      <c r="AC53" s="279"/>
      <c r="AD53" s="278"/>
      <c r="AE53" s="278"/>
      <c r="AF53" s="64"/>
      <c r="AG53" s="64"/>
      <c r="AH53" s="279"/>
      <c r="AI53" s="279"/>
      <c r="AJ53" s="64"/>
      <c r="AK53" s="64"/>
      <c r="AL53" s="64"/>
      <c r="AM53" s="280"/>
      <c r="AN53" s="280"/>
      <c r="AO53" s="280"/>
      <c r="AP53" s="280"/>
      <c r="AQ53" s="280"/>
      <c r="AR53" s="280"/>
      <c r="AS53" s="64"/>
      <c r="AT53" s="280"/>
      <c r="AU53" s="280"/>
      <c r="AV53" s="280"/>
      <c r="AW53" s="280"/>
      <c r="AX53" s="64"/>
      <c r="AY53" s="64"/>
      <c r="AZ53" s="64"/>
    </row>
    <row r="54" spans="2:59" ht="27" customHeight="1">
      <c r="B54" s="76" t="s">
        <v>167</v>
      </c>
      <c r="C54" s="77"/>
      <c r="D54" s="76" t="s">
        <v>168</v>
      </c>
      <c r="E54" s="78"/>
      <c r="F54" s="78"/>
      <c r="G54" s="77"/>
      <c r="H54" s="288"/>
      <c r="I54" s="288"/>
      <c r="J54" s="282" t="s">
        <v>160</v>
      </c>
      <c r="K54" s="283"/>
      <c r="L54" s="82" t="s">
        <v>169</v>
      </c>
      <c r="M54" s="82" t="s">
        <v>170</v>
      </c>
      <c r="N54" s="78"/>
      <c r="O54" s="78"/>
      <c r="P54" s="83"/>
      <c r="Q54" s="84"/>
      <c r="R54" s="49"/>
      <c r="S54" s="49"/>
      <c r="T54" s="64"/>
      <c r="U54" s="280"/>
      <c r="V54" s="280"/>
      <c r="W54" s="284"/>
      <c r="X54" s="284"/>
      <c r="Y54" s="285"/>
      <c r="Z54" s="285"/>
      <c r="AA54" s="64"/>
      <c r="AB54" s="279"/>
      <c r="AC54" s="279"/>
      <c r="AD54" s="286"/>
      <c r="AE54" s="286"/>
      <c r="AF54" s="64"/>
      <c r="AG54" s="64"/>
      <c r="AH54" s="284"/>
      <c r="AI54" s="284"/>
      <c r="AJ54" s="64"/>
      <c r="AK54" s="64"/>
      <c r="AL54" s="64"/>
      <c r="AM54" s="280"/>
      <c r="AN54" s="280"/>
      <c r="AO54" s="284"/>
      <c r="AP54" s="284"/>
      <c r="AQ54" s="285"/>
      <c r="AR54" s="285"/>
      <c r="AS54" s="64"/>
      <c r="AT54" s="279"/>
      <c r="AU54" s="279"/>
      <c r="AV54" s="286"/>
      <c r="AW54" s="286"/>
      <c r="AX54" s="64"/>
      <c r="AY54" s="64"/>
      <c r="AZ54" s="64"/>
    </row>
    <row r="55" spans="2:59" ht="27" customHeight="1">
      <c r="B55" s="76" t="s">
        <v>171</v>
      </c>
      <c r="C55" s="77"/>
      <c r="D55" s="76" t="s">
        <v>172</v>
      </c>
      <c r="E55" s="78"/>
      <c r="F55" s="78"/>
      <c r="G55" s="77"/>
      <c r="H55" s="293"/>
      <c r="I55" s="293"/>
      <c r="J55" s="294" t="s">
        <v>160</v>
      </c>
      <c r="K55" s="295"/>
      <c r="L55" s="85" t="s">
        <v>173</v>
      </c>
      <c r="M55" s="85" t="s">
        <v>174</v>
      </c>
      <c r="N55" s="86"/>
      <c r="O55" s="86"/>
      <c r="P55" s="87"/>
      <c r="Q55" s="88"/>
      <c r="R55" s="49"/>
      <c r="S55" s="49"/>
      <c r="T55" s="64"/>
      <c r="U55" s="280"/>
      <c r="V55" s="280"/>
      <c r="W55" s="284"/>
      <c r="X55" s="284"/>
      <c r="Y55" s="285"/>
      <c r="Z55" s="285"/>
      <c r="AA55" s="64"/>
      <c r="AB55" s="279"/>
      <c r="AC55" s="279"/>
      <c r="AD55" s="286"/>
      <c r="AE55" s="286"/>
      <c r="AF55" s="64"/>
      <c r="AG55" s="64"/>
      <c r="AH55" s="284"/>
      <c r="AI55" s="284"/>
      <c r="AJ55" s="64"/>
      <c r="AK55" s="64"/>
      <c r="AL55" s="64"/>
      <c r="AM55" s="280"/>
      <c r="AN55" s="280"/>
      <c r="AO55" s="284"/>
      <c r="AP55" s="284"/>
      <c r="AQ55" s="285"/>
      <c r="AR55" s="285"/>
      <c r="AS55" s="64"/>
      <c r="AT55" s="279"/>
      <c r="AU55" s="279"/>
      <c r="AV55" s="286"/>
      <c r="AW55" s="286"/>
      <c r="AX55" s="64"/>
      <c r="AY55" s="64"/>
      <c r="AZ55" s="64"/>
      <c r="BA55" s="64"/>
      <c r="BB55" s="64"/>
    </row>
    <row r="56" spans="2:59" ht="27" customHeight="1">
      <c r="B56" s="89" t="s">
        <v>175</v>
      </c>
      <c r="C56" s="90"/>
      <c r="D56" s="90"/>
      <c r="E56" s="91"/>
      <c r="F56" s="90"/>
      <c r="G56" s="90"/>
      <c r="H56" s="91"/>
      <c r="I56" s="92"/>
      <c r="J56" s="92"/>
      <c r="K56" s="91"/>
      <c r="L56" s="90"/>
      <c r="M56" s="90"/>
      <c r="N56" s="93"/>
      <c r="O56" s="91"/>
      <c r="P56" s="91"/>
      <c r="Q56" s="91"/>
      <c r="R56" s="91"/>
      <c r="S56" s="91"/>
      <c r="T56" s="91"/>
      <c r="U56" s="91"/>
      <c r="V56" s="91"/>
      <c r="W56" s="91"/>
      <c r="X56" s="91"/>
      <c r="Y56" s="91"/>
      <c r="Z56" s="91"/>
      <c r="AA56" s="91"/>
      <c r="AB56" s="91"/>
      <c r="AC56" s="91"/>
      <c r="AD56" s="94"/>
      <c r="AE56" s="64"/>
      <c r="AF56" s="64"/>
      <c r="AG56" s="64"/>
      <c r="AH56" s="64"/>
      <c r="AI56" s="64"/>
      <c r="AJ56" s="64"/>
      <c r="AK56" s="64"/>
      <c r="AL56" s="64"/>
      <c r="AM56" s="64"/>
      <c r="AN56" s="64"/>
      <c r="AO56" s="64"/>
      <c r="AP56" s="64"/>
      <c r="AQ56" s="64"/>
      <c r="AR56" s="64"/>
      <c r="AS56" s="64"/>
      <c r="AT56" s="64"/>
      <c r="AU56" s="64"/>
      <c r="AV56" s="95"/>
      <c r="AW56" s="64"/>
      <c r="AX56" s="64"/>
      <c r="AY56" s="64"/>
      <c r="AZ56" s="64"/>
      <c r="BA56" s="64"/>
      <c r="BB56" s="64"/>
    </row>
    <row r="57" spans="2:59" ht="20.25" customHeight="1">
      <c r="B57" s="64"/>
      <c r="C57" s="290"/>
      <c r="D57" s="290"/>
      <c r="E57" s="80"/>
      <c r="F57" s="291"/>
      <c r="G57" s="291"/>
      <c r="H57" s="80"/>
      <c r="I57" s="290"/>
      <c r="J57" s="290"/>
      <c r="K57" s="80"/>
      <c r="L57" s="292"/>
      <c r="M57" s="292"/>
      <c r="N57" s="292"/>
      <c r="O57" s="64"/>
      <c r="P57" s="64"/>
      <c r="Q57" s="64"/>
      <c r="R57" s="64"/>
      <c r="S57" s="64"/>
      <c r="T57" s="64"/>
      <c r="U57" s="95"/>
      <c r="V57" s="64"/>
      <c r="W57" s="64"/>
      <c r="X57" s="64"/>
      <c r="Y57" s="64"/>
      <c r="Z57" s="64"/>
      <c r="AA57" s="96"/>
      <c r="AB57" s="291"/>
      <c r="AC57" s="291"/>
      <c r="AD57" s="97"/>
      <c r="AE57" s="96"/>
      <c r="AF57" s="64"/>
      <c r="AG57" s="64"/>
      <c r="AH57" s="64"/>
      <c r="AI57" s="64"/>
      <c r="AJ57" s="64"/>
      <c r="AK57" s="64"/>
      <c r="AL57" s="64"/>
      <c r="AM57" s="95"/>
      <c r="AN57" s="64"/>
      <c r="AO57" s="64"/>
      <c r="AP57" s="64"/>
      <c r="AQ57" s="64"/>
      <c r="AR57" s="64"/>
      <c r="AS57" s="64"/>
      <c r="AT57" s="64"/>
      <c r="AU57" s="64"/>
      <c r="AV57" s="96"/>
      <c r="AW57" s="96"/>
      <c r="AX57" s="64"/>
      <c r="AY57" s="64"/>
      <c r="AZ57" s="64"/>
      <c r="BA57" s="64"/>
      <c r="BB57" s="64"/>
    </row>
    <row r="58" spans="2:59" ht="20.25" customHeight="1">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95"/>
      <c r="AE58" s="64"/>
      <c r="AF58" s="64"/>
      <c r="AG58" s="64"/>
      <c r="AH58" s="64"/>
      <c r="AI58" s="64"/>
      <c r="AJ58" s="64"/>
      <c r="AK58" s="64"/>
      <c r="AL58" s="64"/>
      <c r="AM58" s="64"/>
      <c r="AN58" s="64"/>
      <c r="AO58" s="64"/>
      <c r="AP58" s="64"/>
      <c r="AQ58" s="64"/>
      <c r="AR58" s="64"/>
      <c r="AS58" s="64"/>
      <c r="AT58" s="64"/>
      <c r="AU58" s="64"/>
      <c r="AV58" s="95"/>
      <c r="AW58" s="64"/>
      <c r="AX58" s="64"/>
      <c r="AY58" s="64"/>
      <c r="AZ58" s="64"/>
      <c r="BA58" s="64"/>
      <c r="BB58" s="64"/>
    </row>
    <row r="59" spans="2:59" ht="20.25" customHeight="1">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95"/>
      <c r="AE59" s="280"/>
      <c r="AF59" s="280"/>
      <c r="AG59" s="280"/>
      <c r="AH59" s="280"/>
      <c r="AI59" s="64"/>
      <c r="AJ59" s="64"/>
      <c r="AK59" s="64"/>
      <c r="AL59" s="64"/>
      <c r="AM59" s="64"/>
      <c r="AN59" s="64"/>
      <c r="AO59" s="64"/>
      <c r="AP59" s="64"/>
      <c r="AQ59" s="64"/>
      <c r="AR59" s="64"/>
      <c r="AS59" s="64"/>
      <c r="AT59" s="64"/>
      <c r="AU59" s="64"/>
      <c r="AV59" s="95"/>
      <c r="AW59" s="64"/>
      <c r="AX59" s="64"/>
      <c r="AY59" s="64"/>
      <c r="AZ59" s="64"/>
      <c r="BA59" s="64"/>
      <c r="BB59" s="64"/>
    </row>
    <row r="60" spans="2:59" ht="20.25" customHeight="1">
      <c r="B60" s="64"/>
      <c r="C60" s="64"/>
      <c r="D60" s="64"/>
      <c r="E60" s="64"/>
      <c r="F60" s="64"/>
      <c r="G60" s="64"/>
      <c r="H60" s="64"/>
      <c r="I60" s="64"/>
      <c r="J60" s="64"/>
      <c r="K60" s="64"/>
      <c r="L60" s="64"/>
      <c r="M60" s="64"/>
      <c r="N60" s="64"/>
      <c r="O60" s="64"/>
      <c r="P60" s="64"/>
      <c r="Q60" s="64"/>
      <c r="R60" s="64"/>
      <c r="S60" s="64"/>
      <c r="T60" s="64"/>
      <c r="U60" s="298"/>
      <c r="V60" s="298"/>
      <c r="W60" s="298"/>
      <c r="X60" s="298"/>
      <c r="Y60" s="80"/>
      <c r="Z60" s="280"/>
      <c r="AA60" s="280"/>
      <c r="AB60" s="280"/>
      <c r="AC60" s="280"/>
      <c r="AD60" s="80"/>
      <c r="AE60" s="290"/>
      <c r="AF60" s="290"/>
      <c r="AG60" s="290"/>
      <c r="AH60" s="290"/>
      <c r="AI60" s="64"/>
      <c r="AJ60" s="64"/>
      <c r="AK60" s="64"/>
      <c r="AL60" s="64"/>
      <c r="AM60" s="298"/>
      <c r="AN60" s="298"/>
      <c r="AO60" s="298"/>
      <c r="AP60" s="298"/>
      <c r="AQ60" s="80"/>
      <c r="AR60" s="280"/>
      <c r="AS60" s="280"/>
      <c r="AT60" s="280"/>
      <c r="AU60" s="280"/>
      <c r="AV60" s="80"/>
      <c r="AW60" s="290"/>
      <c r="AX60" s="290"/>
      <c r="AY60" s="290"/>
      <c r="AZ60" s="290"/>
      <c r="BA60" s="64"/>
      <c r="BB60" s="64"/>
    </row>
    <row r="61" spans="2:59" ht="20.25" customHeight="1">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95"/>
      <c r="AE61" s="64"/>
      <c r="AF61" s="64"/>
      <c r="AG61" s="64"/>
      <c r="AH61" s="64"/>
      <c r="AI61" s="64"/>
      <c r="AJ61" s="64"/>
      <c r="AK61" s="64"/>
      <c r="AL61" s="64"/>
      <c r="AM61" s="64"/>
      <c r="AN61" s="64"/>
      <c r="AO61" s="64"/>
      <c r="AP61" s="64"/>
      <c r="AQ61" s="64"/>
      <c r="AR61" s="64"/>
      <c r="AS61" s="64"/>
      <c r="AT61" s="64"/>
      <c r="AU61" s="64"/>
      <c r="AV61" s="95"/>
      <c r="AW61" s="64"/>
      <c r="AX61" s="64"/>
      <c r="AY61" s="64"/>
      <c r="AZ61" s="64"/>
      <c r="BA61" s="64"/>
      <c r="BB61" s="64"/>
    </row>
    <row r="62" spans="2:59" ht="20.25" customHeight="1">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95"/>
      <c r="AE62" s="64"/>
      <c r="AF62" s="64"/>
      <c r="AG62" s="64"/>
      <c r="AH62" s="64"/>
      <c r="AI62" s="64"/>
      <c r="AJ62" s="64"/>
      <c r="AK62" s="64"/>
      <c r="AL62" s="64"/>
      <c r="AM62" s="64"/>
      <c r="AN62" s="98"/>
      <c r="AO62" s="99"/>
      <c r="AP62" s="99"/>
      <c r="AQ62" s="64"/>
      <c r="AR62" s="64"/>
      <c r="AS62" s="64"/>
      <c r="AT62" s="64"/>
      <c r="AU62" s="64"/>
      <c r="AV62" s="64"/>
      <c r="AW62" s="64"/>
      <c r="AX62" s="64"/>
      <c r="AY62" s="64"/>
      <c r="AZ62" s="64"/>
      <c r="BA62" s="64"/>
      <c r="BB62" s="64"/>
    </row>
    <row r="63" spans="2:59" ht="20.25" customHeight="1">
      <c r="B63" s="64"/>
      <c r="C63" s="64"/>
      <c r="D63" s="100"/>
      <c r="E63" s="101"/>
      <c r="F63" s="64"/>
      <c r="G63" s="64"/>
      <c r="H63" s="64"/>
      <c r="I63" s="64"/>
      <c r="J63" s="64"/>
      <c r="K63" s="64"/>
      <c r="L63" s="64"/>
      <c r="M63" s="64"/>
      <c r="N63" s="64"/>
      <c r="O63" s="64"/>
      <c r="P63" s="64"/>
      <c r="Q63" s="64"/>
      <c r="R63" s="64"/>
      <c r="S63" s="64"/>
      <c r="T63" s="64"/>
      <c r="U63" s="64"/>
      <c r="V63" s="64"/>
      <c r="W63" s="64"/>
      <c r="X63" s="64"/>
      <c r="Y63" s="64"/>
      <c r="Z63" s="64"/>
      <c r="AA63" s="64"/>
      <c r="AB63" s="64"/>
      <c r="AC63" s="64"/>
      <c r="AD63" s="95"/>
      <c r="AE63" s="80"/>
      <c r="AF63" s="80"/>
      <c r="AG63" s="80"/>
      <c r="AH63" s="80"/>
      <c r="AI63" s="64"/>
      <c r="AJ63" s="64"/>
      <c r="AK63" s="64"/>
      <c r="AL63" s="64"/>
      <c r="AM63" s="64"/>
      <c r="AN63" s="98"/>
      <c r="AO63" s="99"/>
      <c r="AP63" s="99"/>
      <c r="AQ63" s="64"/>
      <c r="AR63" s="64"/>
      <c r="AS63" s="64"/>
      <c r="AT63" s="64"/>
      <c r="AU63" s="64"/>
      <c r="AV63" s="64"/>
      <c r="AW63" s="64"/>
      <c r="AX63" s="64"/>
      <c r="AY63" s="64"/>
      <c r="AZ63" s="64"/>
      <c r="BA63" s="64"/>
      <c r="BB63" s="64"/>
    </row>
    <row r="64" spans="2:59" ht="20.25" customHeight="1">
      <c r="B64" s="64"/>
      <c r="C64" s="64"/>
      <c r="D64" s="100"/>
      <c r="E64" s="101"/>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280"/>
      <c r="AF64" s="280"/>
      <c r="AG64" s="280"/>
      <c r="AH64" s="280"/>
      <c r="AI64" s="64"/>
      <c r="AJ64" s="64"/>
      <c r="AK64" s="64"/>
      <c r="AL64" s="64"/>
      <c r="AM64" s="64"/>
      <c r="AN64" s="98"/>
      <c r="AO64" s="99"/>
      <c r="AP64" s="99"/>
      <c r="AQ64" s="64"/>
      <c r="AR64" s="64"/>
      <c r="AS64" s="64"/>
      <c r="AT64" s="64"/>
      <c r="AU64" s="64"/>
      <c r="AV64" s="64"/>
      <c r="AW64" s="64"/>
      <c r="AX64" s="64"/>
      <c r="AY64" s="64"/>
      <c r="AZ64" s="64"/>
      <c r="BA64" s="64"/>
      <c r="BB64" s="64"/>
      <c r="BC64" s="280"/>
      <c r="BD64" s="280"/>
      <c r="BE64" s="280"/>
      <c r="BF64" s="280"/>
    </row>
    <row r="65" spans="1:61" ht="20.25" customHeight="1">
      <c r="B65" s="64"/>
      <c r="C65" s="64"/>
      <c r="D65" s="100"/>
      <c r="E65" s="101"/>
      <c r="F65" s="64"/>
      <c r="G65" s="64"/>
      <c r="H65" s="64"/>
      <c r="I65" s="64"/>
      <c r="J65" s="64"/>
      <c r="K65" s="64"/>
      <c r="L65" s="64"/>
      <c r="M65" s="64"/>
      <c r="N65" s="64"/>
      <c r="O65" s="64"/>
      <c r="P65" s="64"/>
      <c r="Q65" s="64"/>
      <c r="R65" s="64"/>
      <c r="S65" s="64"/>
      <c r="T65" s="64"/>
      <c r="U65" s="280"/>
      <c r="V65" s="280"/>
      <c r="W65" s="280"/>
      <c r="X65" s="280"/>
      <c r="Y65" s="80"/>
      <c r="Z65" s="290"/>
      <c r="AA65" s="290"/>
      <c r="AB65" s="290"/>
      <c r="AC65" s="290"/>
      <c r="AD65" s="80"/>
      <c r="AE65" s="296"/>
      <c r="AF65" s="296"/>
      <c r="AG65" s="296"/>
      <c r="AH65" s="296"/>
      <c r="AI65" s="64"/>
      <c r="AJ65" s="64"/>
      <c r="AK65" s="64"/>
      <c r="AL65" s="64"/>
      <c r="AM65" s="64"/>
      <c r="AN65" s="98"/>
      <c r="AO65" s="99"/>
      <c r="AP65" s="99"/>
      <c r="AQ65" s="64"/>
      <c r="AR65" s="64"/>
      <c r="AS65" s="64"/>
      <c r="AT65" s="64"/>
      <c r="AU65" s="64"/>
      <c r="AV65" s="64"/>
      <c r="AW65" s="64"/>
      <c r="AX65" s="64"/>
      <c r="AY65" s="64"/>
      <c r="AZ65" s="64"/>
      <c r="BA65" s="64"/>
      <c r="BB65" s="64"/>
      <c r="BC65" s="297"/>
      <c r="BD65" s="297"/>
      <c r="BE65" s="297"/>
      <c r="BF65" s="297"/>
    </row>
    <row r="66" spans="1:61" ht="20.25" customHeight="1">
      <c r="C66" s="102"/>
      <c r="D66" s="100"/>
      <c r="E66" s="101"/>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95"/>
      <c r="AG66" s="64"/>
      <c r="AH66" s="64"/>
      <c r="AI66" s="64"/>
      <c r="AJ66" s="64"/>
      <c r="AK66" s="64"/>
      <c r="AL66" s="64"/>
      <c r="AM66" s="64"/>
      <c r="AN66" s="98"/>
      <c r="AO66" s="99"/>
      <c r="AP66" s="99"/>
      <c r="AQ66" s="64"/>
      <c r="AR66" s="64"/>
      <c r="AS66" s="64"/>
      <c r="AT66" s="64"/>
      <c r="AU66" s="64"/>
      <c r="AV66" s="64"/>
      <c r="AW66" s="64"/>
      <c r="AX66" s="64"/>
    </row>
    <row r="67" spans="1:61" ht="20.25" customHeight="1">
      <c r="C67" s="95"/>
      <c r="D67" s="95"/>
      <c r="E67" s="64"/>
      <c r="F67" s="64"/>
      <c r="G67" s="64"/>
      <c r="H67" s="64"/>
      <c r="I67" s="64"/>
      <c r="J67" s="64"/>
      <c r="K67" s="64"/>
      <c r="L67" s="64"/>
      <c r="M67" s="64"/>
      <c r="N67" s="64"/>
      <c r="O67" s="64"/>
      <c r="P67" s="64"/>
      <c r="Q67" s="64"/>
      <c r="R67" s="64"/>
      <c r="S67" s="64"/>
      <c r="T67" s="64"/>
      <c r="U67" s="64"/>
      <c r="V67" s="64"/>
      <c r="W67" s="95"/>
      <c r="X67" s="64"/>
      <c r="Y67" s="64"/>
      <c r="Z67" s="64"/>
      <c r="AA67" s="64"/>
      <c r="AB67" s="64"/>
      <c r="AC67" s="64"/>
      <c r="AD67" s="64"/>
      <c r="AE67" s="64"/>
      <c r="AF67" s="64"/>
      <c r="AG67" s="64"/>
      <c r="AH67" s="64"/>
      <c r="AI67" s="64"/>
      <c r="AM67" s="98"/>
      <c r="AN67" s="99"/>
      <c r="AO67" s="99"/>
      <c r="AP67" s="64"/>
      <c r="AQ67" s="64"/>
      <c r="AR67" s="64"/>
      <c r="AS67" s="64"/>
      <c r="AT67" s="64"/>
      <c r="AU67" s="64"/>
      <c r="AV67" s="64"/>
      <c r="AW67" s="64"/>
      <c r="AX67" s="64"/>
      <c r="AY67" s="64"/>
      <c r="AZ67" s="64"/>
      <c r="BA67" s="64"/>
      <c r="BB67" s="64"/>
      <c r="BC67" s="64"/>
      <c r="BD67" s="64"/>
      <c r="BE67" s="64"/>
      <c r="BF67" s="64"/>
      <c r="BG67" s="64"/>
      <c r="BH67" s="99"/>
    </row>
    <row r="68" spans="1:61" ht="20.25" customHeight="1">
      <c r="A68" s="64"/>
      <c r="B68" s="64"/>
      <c r="C68" s="95"/>
      <c r="D68" s="95"/>
      <c r="E68" s="64"/>
      <c r="F68" s="64"/>
      <c r="G68" s="64"/>
      <c r="H68" s="64"/>
      <c r="I68" s="64"/>
      <c r="J68" s="64"/>
      <c r="K68" s="64"/>
      <c r="L68" s="64"/>
      <c r="M68" s="64"/>
      <c r="N68" s="64"/>
      <c r="O68" s="64"/>
      <c r="P68" s="64"/>
      <c r="Q68" s="64"/>
      <c r="R68" s="64"/>
      <c r="S68" s="64"/>
      <c r="T68" s="64"/>
      <c r="U68" s="64"/>
      <c r="V68" s="64"/>
      <c r="W68" s="64"/>
      <c r="X68" s="95"/>
      <c r="Y68" s="64"/>
      <c r="Z68" s="64"/>
      <c r="AA68" s="64"/>
      <c r="AB68" s="64"/>
      <c r="AC68" s="64"/>
      <c r="AD68" s="64"/>
      <c r="AE68" s="64"/>
      <c r="AF68" s="64"/>
      <c r="AG68" s="64"/>
      <c r="AH68" s="64"/>
      <c r="AI68" s="64"/>
      <c r="AJ68" s="64"/>
      <c r="AN68" s="98"/>
      <c r="AO68" s="99"/>
      <c r="AP68" s="99"/>
      <c r="AQ68" s="64"/>
      <c r="AR68" s="64"/>
      <c r="AS68" s="64"/>
      <c r="AT68" s="64"/>
      <c r="AU68" s="64"/>
      <c r="AV68" s="64"/>
      <c r="AW68" s="64"/>
      <c r="AX68" s="64"/>
      <c r="AY68" s="64"/>
      <c r="AZ68" s="64"/>
      <c r="BA68" s="64"/>
      <c r="BB68" s="64"/>
      <c r="BC68" s="64"/>
      <c r="BD68" s="64"/>
      <c r="BE68" s="64"/>
      <c r="BF68" s="64"/>
      <c r="BG68" s="64"/>
      <c r="BH68" s="64"/>
      <c r="BI68" s="99"/>
    </row>
    <row r="69" spans="1:61" ht="20.25" customHeight="1">
      <c r="A69" s="64"/>
      <c r="B69" s="64"/>
      <c r="C69" s="64"/>
      <c r="D69" s="95"/>
      <c r="E69" s="64"/>
      <c r="F69" s="64"/>
      <c r="G69" s="64"/>
      <c r="H69" s="64"/>
      <c r="I69" s="64"/>
      <c r="J69" s="64"/>
      <c r="K69" s="64"/>
      <c r="L69" s="64"/>
      <c r="M69" s="64"/>
      <c r="N69" s="64"/>
      <c r="O69" s="64"/>
      <c r="P69" s="64"/>
      <c r="Q69" s="64"/>
      <c r="R69" s="64"/>
      <c r="S69" s="64"/>
      <c r="T69" s="64"/>
      <c r="U69" s="64"/>
      <c r="V69" s="64"/>
      <c r="W69" s="64"/>
      <c r="X69" s="95"/>
      <c r="Y69" s="64"/>
      <c r="Z69" s="64"/>
      <c r="AA69" s="64"/>
      <c r="AB69" s="64"/>
      <c r="AC69" s="64"/>
      <c r="AD69" s="64"/>
      <c r="AE69" s="64"/>
      <c r="AF69" s="64"/>
      <c r="AG69" s="64"/>
      <c r="AH69" s="64"/>
      <c r="AI69" s="64"/>
      <c r="AJ69" s="64"/>
      <c r="AN69" s="98"/>
      <c r="AO69" s="99"/>
      <c r="AP69" s="99"/>
      <c r="AQ69" s="64"/>
      <c r="AR69" s="64"/>
      <c r="AS69" s="64"/>
      <c r="AT69" s="64"/>
      <c r="AU69" s="64"/>
      <c r="AV69" s="64"/>
      <c r="AW69" s="64"/>
      <c r="AX69" s="64"/>
      <c r="AY69" s="64"/>
      <c r="AZ69" s="64"/>
      <c r="BA69" s="64"/>
      <c r="BB69" s="64"/>
      <c r="BC69" s="64"/>
      <c r="BD69" s="64"/>
      <c r="BE69" s="64"/>
      <c r="BF69" s="64"/>
      <c r="BG69" s="64"/>
      <c r="BH69" s="64"/>
      <c r="BI69" s="99"/>
    </row>
    <row r="70" spans="1:61" ht="20.25" customHeight="1">
      <c r="A70" s="64"/>
      <c r="B70" s="64"/>
      <c r="C70" s="95"/>
      <c r="D70" s="95"/>
      <c r="E70" s="64"/>
      <c r="F70" s="64"/>
      <c r="G70" s="64"/>
      <c r="H70" s="64"/>
      <c r="I70" s="64"/>
      <c r="J70" s="64"/>
      <c r="K70" s="64"/>
      <c r="L70" s="64"/>
      <c r="M70" s="64"/>
      <c r="N70" s="64"/>
      <c r="O70" s="64"/>
      <c r="P70" s="64"/>
      <c r="Q70" s="64"/>
      <c r="R70" s="64"/>
      <c r="S70" s="64"/>
      <c r="T70" s="64"/>
      <c r="U70" s="64"/>
      <c r="V70" s="64"/>
      <c r="W70" s="64"/>
      <c r="X70" s="95"/>
      <c r="Y70" s="64"/>
      <c r="Z70" s="64"/>
      <c r="AA70" s="64"/>
      <c r="AB70" s="64"/>
      <c r="AC70" s="64"/>
      <c r="AD70" s="64"/>
      <c r="AE70" s="64"/>
      <c r="AF70" s="64"/>
      <c r="AG70" s="64"/>
      <c r="AH70" s="64"/>
      <c r="AI70" s="64"/>
      <c r="AJ70" s="64"/>
      <c r="AN70" s="98"/>
      <c r="AO70" s="99"/>
      <c r="AP70" s="99"/>
      <c r="AQ70" s="64"/>
      <c r="AR70" s="64"/>
      <c r="AS70" s="64"/>
      <c r="AT70" s="64"/>
      <c r="AU70" s="64"/>
      <c r="AV70" s="64"/>
      <c r="AW70" s="64"/>
      <c r="AX70" s="64"/>
      <c r="AY70" s="64"/>
      <c r="AZ70" s="64"/>
      <c r="BA70" s="64"/>
      <c r="BB70" s="64"/>
      <c r="BC70" s="64"/>
      <c r="BD70" s="64"/>
      <c r="BE70" s="64"/>
      <c r="BF70" s="64"/>
      <c r="BG70" s="64"/>
      <c r="BH70" s="64"/>
      <c r="BI70" s="99"/>
    </row>
    <row r="71" spans="1:61" ht="20.25" customHeight="1">
      <c r="C71" s="98"/>
      <c r="D71" s="98"/>
      <c r="E71" s="98"/>
      <c r="F71" s="98"/>
      <c r="G71" s="98"/>
      <c r="H71" s="98"/>
      <c r="I71" s="98"/>
      <c r="J71" s="98"/>
      <c r="K71" s="98"/>
      <c r="L71" s="98"/>
      <c r="M71" s="98"/>
      <c r="N71" s="98"/>
      <c r="O71" s="98"/>
      <c r="P71" s="98"/>
      <c r="Q71" s="98"/>
      <c r="R71" s="98"/>
      <c r="S71" s="98"/>
      <c r="T71" s="98"/>
      <c r="U71" s="98"/>
      <c r="V71" s="98"/>
      <c r="W71" s="98"/>
      <c r="X71" s="99"/>
      <c r="Y71" s="99"/>
      <c r="Z71" s="98"/>
      <c r="AA71" s="98"/>
      <c r="AB71" s="98"/>
      <c r="AC71" s="98"/>
      <c r="AD71" s="98"/>
      <c r="AE71" s="98"/>
      <c r="AF71" s="98"/>
      <c r="AG71" s="98"/>
      <c r="AH71" s="98"/>
      <c r="AI71" s="98"/>
      <c r="AJ71" s="98"/>
      <c r="AK71" s="98"/>
      <c r="AL71" s="98"/>
      <c r="AM71" s="98"/>
      <c r="AN71" s="98"/>
      <c r="AO71" s="99"/>
      <c r="AP71" s="99"/>
      <c r="AQ71" s="64"/>
      <c r="AR71" s="64"/>
      <c r="AS71" s="64"/>
      <c r="AT71" s="64"/>
      <c r="AU71" s="64"/>
      <c r="AV71" s="64"/>
      <c r="AW71" s="64"/>
      <c r="AX71" s="64"/>
      <c r="AY71" s="64"/>
      <c r="AZ71" s="64"/>
      <c r="BA71" s="64"/>
      <c r="BB71" s="64"/>
      <c r="BC71" s="64"/>
      <c r="BD71" s="64"/>
      <c r="BE71" s="64"/>
      <c r="BF71" s="64"/>
      <c r="BG71" s="64"/>
      <c r="BH71" s="64"/>
      <c r="BI71" s="99"/>
    </row>
    <row r="72" spans="1:61" ht="20.25" customHeight="1">
      <c r="C72" s="98"/>
      <c r="D72" s="98"/>
      <c r="E72" s="98"/>
      <c r="F72" s="98"/>
      <c r="G72" s="98"/>
      <c r="H72" s="98"/>
      <c r="I72" s="98"/>
      <c r="J72" s="98"/>
      <c r="K72" s="98"/>
      <c r="L72" s="98"/>
      <c r="M72" s="98"/>
      <c r="N72" s="98"/>
      <c r="O72" s="98"/>
      <c r="P72" s="98"/>
      <c r="Q72" s="98"/>
      <c r="R72" s="98"/>
      <c r="S72" s="98"/>
      <c r="T72" s="98"/>
      <c r="U72" s="98"/>
      <c r="V72" s="98"/>
      <c r="W72" s="98"/>
      <c r="X72" s="99"/>
      <c r="Y72" s="99"/>
      <c r="Z72" s="98"/>
      <c r="AA72" s="98"/>
      <c r="AB72" s="98"/>
      <c r="AC72" s="98"/>
      <c r="AD72" s="98"/>
      <c r="AE72" s="98"/>
      <c r="AF72" s="98"/>
      <c r="AG72" s="98"/>
      <c r="AH72" s="98"/>
      <c r="AI72" s="98"/>
      <c r="AJ72" s="98"/>
      <c r="AK72" s="98"/>
      <c r="AL72" s="98"/>
      <c r="AM72" s="98"/>
      <c r="AN72" s="98"/>
      <c r="AO72" s="99"/>
      <c r="AP72" s="99"/>
      <c r="AQ72" s="64"/>
      <c r="AR72" s="64"/>
      <c r="AS72" s="64"/>
      <c r="AT72" s="64"/>
      <c r="AU72" s="64"/>
      <c r="AV72" s="64"/>
      <c r="AW72" s="64"/>
      <c r="AX72" s="64"/>
      <c r="AY72" s="64"/>
      <c r="AZ72" s="64"/>
      <c r="BA72" s="64"/>
      <c r="BB72" s="64"/>
      <c r="BC72" s="64"/>
      <c r="BD72" s="64"/>
      <c r="BE72" s="64"/>
      <c r="BF72" s="64"/>
      <c r="BG72" s="64"/>
      <c r="BH72" s="64"/>
      <c r="BI72" s="99"/>
    </row>
  </sheetData>
  <mergeCells count="286">
    <mergeCell ref="AW60:AZ60"/>
    <mergeCell ref="AE64:AH64"/>
    <mergeCell ref="BC64:BF64"/>
    <mergeCell ref="U65:X65"/>
    <mergeCell ref="Z65:AC65"/>
    <mergeCell ref="AE65:AH65"/>
    <mergeCell ref="BC65:BF65"/>
    <mergeCell ref="AE59:AH59"/>
    <mergeCell ref="U60:X60"/>
    <mergeCell ref="Z60:AC60"/>
    <mergeCell ref="AE60:AH60"/>
    <mergeCell ref="AM60:AP60"/>
    <mergeCell ref="AR60:AU60"/>
    <mergeCell ref="C57:D57"/>
    <mergeCell ref="F57:G57"/>
    <mergeCell ref="I57:J57"/>
    <mergeCell ref="L57:N57"/>
    <mergeCell ref="AB57:AC57"/>
    <mergeCell ref="AB55:AC55"/>
    <mergeCell ref="AD55:AE55"/>
    <mergeCell ref="AH55:AI55"/>
    <mergeCell ref="AM55:AN55"/>
    <mergeCell ref="H55:I55"/>
    <mergeCell ref="J55:K55"/>
    <mergeCell ref="U55:V55"/>
    <mergeCell ref="W55:X55"/>
    <mergeCell ref="Y55:Z55"/>
    <mergeCell ref="AT55:AU55"/>
    <mergeCell ref="AV55:AW55"/>
    <mergeCell ref="AO55:AP55"/>
    <mergeCell ref="AQ55:AR55"/>
    <mergeCell ref="AB53:AC53"/>
    <mergeCell ref="H51:I51"/>
    <mergeCell ref="AB51:AC51"/>
    <mergeCell ref="AD51:AE51"/>
    <mergeCell ref="AM54:AN54"/>
    <mergeCell ref="AO54:AP54"/>
    <mergeCell ref="AQ54:AR54"/>
    <mergeCell ref="AT54:AU54"/>
    <mergeCell ref="AV54:AW54"/>
    <mergeCell ref="H54:I54"/>
    <mergeCell ref="J54:K54"/>
    <mergeCell ref="U54:V54"/>
    <mergeCell ref="W54:X54"/>
    <mergeCell ref="Y54:Z54"/>
    <mergeCell ref="AB54:AC54"/>
    <mergeCell ref="AD54:AE54"/>
    <mergeCell ref="AH54:AI54"/>
    <mergeCell ref="AR51:AS51"/>
    <mergeCell ref="AV51:AW51"/>
    <mergeCell ref="H52:I52"/>
    <mergeCell ref="AT52:AW52"/>
    <mergeCell ref="AD53:AE53"/>
    <mergeCell ref="AH53:AI53"/>
    <mergeCell ref="AO53:AP53"/>
    <mergeCell ref="AQ53:AR53"/>
    <mergeCell ref="AT53:AU53"/>
    <mergeCell ref="AV53:AW53"/>
    <mergeCell ref="H53:I53"/>
    <mergeCell ref="J53:K53"/>
    <mergeCell ref="U53:V53"/>
    <mergeCell ref="W53:X53"/>
    <mergeCell ref="Y53:Z53"/>
    <mergeCell ref="J52:K52"/>
    <mergeCell ref="U52:V52"/>
    <mergeCell ref="W52:X52"/>
    <mergeCell ref="Y52:Z52"/>
    <mergeCell ref="AB52:AC52"/>
    <mergeCell ref="AD52:AE52"/>
    <mergeCell ref="AH52:AI52"/>
    <mergeCell ref="AM52:AN53"/>
    <mergeCell ref="AO52:AR52"/>
    <mergeCell ref="AX48:AY49"/>
    <mergeCell ref="AZ48:BA49"/>
    <mergeCell ref="BB48:BG49"/>
    <mergeCell ref="P49:R49"/>
    <mergeCell ref="AB50:AE50"/>
    <mergeCell ref="AV50:AW50"/>
    <mergeCell ref="AX46:AY47"/>
    <mergeCell ref="AZ46:BA47"/>
    <mergeCell ref="BB46:BG47"/>
    <mergeCell ref="P47:R47"/>
    <mergeCell ref="AX44:AY45"/>
    <mergeCell ref="AZ44:BA45"/>
    <mergeCell ref="BB44:BG45"/>
    <mergeCell ref="P45:R45"/>
    <mergeCell ref="B46:B47"/>
    <mergeCell ref="C46:D47"/>
    <mergeCell ref="E46:F47"/>
    <mergeCell ref="G46:K47"/>
    <mergeCell ref="L46:O47"/>
    <mergeCell ref="P46:R46"/>
    <mergeCell ref="B44:B45"/>
    <mergeCell ref="C44:D45"/>
    <mergeCell ref="E44:F45"/>
    <mergeCell ref="G44:K45"/>
    <mergeCell ref="L44:O45"/>
    <mergeCell ref="P44:R44"/>
    <mergeCell ref="B48:B49"/>
    <mergeCell ref="C48:D49"/>
    <mergeCell ref="E48:F49"/>
    <mergeCell ref="G48:K49"/>
    <mergeCell ref="L48:O49"/>
    <mergeCell ref="P48:R48"/>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B18:B19"/>
    <mergeCell ref="C18:D19"/>
    <mergeCell ref="E18:F19"/>
    <mergeCell ref="G18:K19"/>
    <mergeCell ref="L18:O19"/>
    <mergeCell ref="P18:R18"/>
    <mergeCell ref="AX18:AY19"/>
    <mergeCell ref="AZ18:BA19"/>
    <mergeCell ref="BB18:BG19"/>
    <mergeCell ref="P19:R19"/>
    <mergeCell ref="AX14:AY15"/>
    <mergeCell ref="AZ14:BA15"/>
    <mergeCell ref="BB14:BG15"/>
    <mergeCell ref="P15:R15"/>
    <mergeCell ref="B16:B17"/>
    <mergeCell ref="C16:D17"/>
    <mergeCell ref="E16:F17"/>
    <mergeCell ref="G16:K17"/>
    <mergeCell ref="L16:O17"/>
    <mergeCell ref="P16:R16"/>
    <mergeCell ref="B14:B15"/>
    <mergeCell ref="C14:D15"/>
    <mergeCell ref="E14:F15"/>
    <mergeCell ref="G14:K15"/>
    <mergeCell ref="L14:O15"/>
    <mergeCell ref="P14:R14"/>
    <mergeCell ref="AX16:AY17"/>
    <mergeCell ref="AZ16:BA17"/>
    <mergeCell ref="BB16:BG17"/>
    <mergeCell ref="P17:R17"/>
    <mergeCell ref="AX9:AY13"/>
    <mergeCell ref="AZ9:BA13"/>
    <mergeCell ref="BB9:BG13"/>
    <mergeCell ref="S10:Y10"/>
    <mergeCell ref="Z10:AF10"/>
    <mergeCell ref="AG10:AM10"/>
    <mergeCell ref="AN10:AT10"/>
    <mergeCell ref="AU10:AW10"/>
    <mergeCell ref="B6:U6"/>
    <mergeCell ref="B7:U7"/>
    <mergeCell ref="B9:B13"/>
    <mergeCell ref="C9:D13"/>
    <mergeCell ref="E9:F13"/>
    <mergeCell ref="G9:K13"/>
    <mergeCell ref="L9:O13"/>
    <mergeCell ref="S9:AW9"/>
    <mergeCell ref="B3:I3"/>
    <mergeCell ref="AS4:AT4"/>
    <mergeCell ref="AW4:AX4"/>
    <mergeCell ref="BA4:BB4"/>
    <mergeCell ref="K5:M5"/>
    <mergeCell ref="O5:Q5"/>
    <mergeCell ref="S5:T5"/>
    <mergeCell ref="BA5:BB5"/>
    <mergeCell ref="C1:C2"/>
    <mergeCell ref="G1:K2"/>
    <mergeCell ref="W1:W2"/>
    <mergeCell ref="AP1:BD1"/>
    <mergeCell ref="X2:Y2"/>
    <mergeCell ref="AA2:AB2"/>
    <mergeCell ref="AE2:AF2"/>
    <mergeCell ref="AP2:BD2"/>
  </mergeCells>
  <phoneticPr fontId="3"/>
  <dataValidations count="4">
    <dataValidation type="list" allowBlank="1" showInputMessage="1" showErrorMessage="1" sqref="E16 E18 E20 E22 E24 E26 E28 E30 E32 E48 E46 E14:F15 E42 E40 E38 E36 E34 E44">
      <formula1>"A, B, C, D"</formula1>
    </dataValidation>
    <dataValidation type="list" allowBlank="1" showInputMessage="1" showErrorMessage="1" sqref="F57">
      <formula1>"40,50"</formula1>
    </dataValidation>
    <dataValidation type="list" allowBlank="1" showInputMessage="1" showErrorMessage="1" sqref="B5:I5">
      <formula1>"○,－"</formula1>
    </dataValidation>
    <dataValidation type="list" allowBlank="1" showInputMessage="1" showErrorMessage="1" sqref="AB57:AC57">
      <formula1>"週,暦月"</formula1>
    </dataValidation>
  </dataValidations>
  <pageMargins left="0.7" right="0.7" top="0.75" bottom="0.75" header="0.3" footer="0.3"/>
  <pageSetup paperSize="9" scale="2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[1]プルダウン・リスト!#REF!</xm:f>
          </x14:formula1>
          <xm:sqref>AP1:BD1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7"/>
  <sheetViews>
    <sheetView view="pageBreakPreview" zoomScaleNormal="100" zoomScaleSheetLayoutView="100" workbookViewId="0">
      <selection sqref="A1:C1"/>
    </sheetView>
  </sheetViews>
  <sheetFormatPr defaultRowHeight="13.5"/>
  <cols>
    <col min="1" max="1" width="3.625" style="2" customWidth="1"/>
    <col min="2" max="2" width="59.5" style="1" customWidth="1"/>
    <col min="3" max="3" width="27" style="1" customWidth="1"/>
    <col min="4" max="16384" width="9" style="1"/>
  </cols>
  <sheetData>
    <row r="1" spans="1:5" ht="30" customHeight="1">
      <c r="A1" s="195" t="s">
        <v>176</v>
      </c>
      <c r="B1" s="195"/>
      <c r="C1" s="195"/>
    </row>
    <row r="2" spans="1:5" ht="30" customHeight="1">
      <c r="B2" s="1" t="s">
        <v>177</v>
      </c>
    </row>
    <row r="3" spans="1:5" s="2" customFormat="1" ht="44.25" customHeight="1">
      <c r="A3" s="4"/>
      <c r="B3" s="4" t="s">
        <v>2</v>
      </c>
      <c r="C3" s="4" t="s">
        <v>3</v>
      </c>
    </row>
    <row r="4" spans="1:5" ht="44.25" customHeight="1">
      <c r="A4" s="113">
        <v>1</v>
      </c>
      <c r="B4" s="111" t="s">
        <v>119</v>
      </c>
      <c r="C4" s="5"/>
    </row>
    <row r="5" spans="1:5" ht="44.25" customHeight="1">
      <c r="A5" s="4">
        <v>2</v>
      </c>
      <c r="B5" s="5" t="s">
        <v>178</v>
      </c>
      <c r="C5" s="7"/>
    </row>
    <row r="6" spans="1:5" ht="44.25" customHeight="1">
      <c r="A6" s="4">
        <v>3</v>
      </c>
      <c r="B6" s="5" t="s">
        <v>179</v>
      </c>
      <c r="C6" s="7"/>
    </row>
    <row r="7" spans="1:5" ht="44.25" customHeight="1">
      <c r="A7" s="4">
        <v>4</v>
      </c>
      <c r="B7" s="5" t="s">
        <v>180</v>
      </c>
      <c r="C7" s="7"/>
    </row>
    <row r="8" spans="1:5" ht="44.25" customHeight="1">
      <c r="A8" s="4">
        <v>5</v>
      </c>
      <c r="B8" s="5" t="s">
        <v>339</v>
      </c>
      <c r="C8" s="7"/>
    </row>
    <row r="9" spans="1:5" ht="44.25" customHeight="1">
      <c r="A9" s="4">
        <v>6</v>
      </c>
      <c r="B9" s="5" t="s">
        <v>181</v>
      </c>
      <c r="C9" s="5"/>
      <c r="D9" s="114"/>
      <c r="E9" s="115"/>
    </row>
    <row r="10" spans="1:5" ht="30" customHeight="1"/>
    <row r="11" spans="1:5" ht="30" customHeight="1">
      <c r="A11" s="8" t="s">
        <v>8</v>
      </c>
    </row>
    <row r="12" spans="1:5" ht="30" customHeight="1">
      <c r="A12" s="2" t="s">
        <v>9</v>
      </c>
      <c r="B12" s="1" t="s">
        <v>10</v>
      </c>
    </row>
    <row r="13" spans="1:5" ht="70.5" customHeight="1">
      <c r="A13" s="2" t="s">
        <v>11</v>
      </c>
      <c r="B13" s="196" t="s">
        <v>121</v>
      </c>
      <c r="C13" s="196"/>
    </row>
    <row r="14" spans="1:5" ht="30" customHeight="1">
      <c r="A14" s="2" t="s">
        <v>13</v>
      </c>
      <c r="B14" s="1" t="s">
        <v>182</v>
      </c>
    </row>
    <row r="15" spans="1:5" ht="56.25" customHeight="1"/>
    <row r="16" spans="1:5" ht="30" customHeight="1"/>
    <row r="17" ht="30" customHeight="1"/>
  </sheetData>
  <mergeCells count="2">
    <mergeCell ref="A1:C1"/>
    <mergeCell ref="B13:C13"/>
  </mergeCells>
  <phoneticPr fontId="3"/>
  <pageMargins left="0.7" right="0.7" top="0.75" bottom="0.75" header="0.3" footer="0.3"/>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9"/>
  <sheetViews>
    <sheetView view="pageBreakPreview" zoomScale="85" zoomScaleNormal="100" zoomScaleSheetLayoutView="85" workbookViewId="0">
      <selection activeCell="B41" sqref="B41"/>
    </sheetView>
  </sheetViews>
  <sheetFormatPr defaultRowHeight="13.5"/>
  <cols>
    <col min="1" max="1" width="4.125" style="110" customWidth="1"/>
    <col min="2" max="2" width="62.625" style="110" customWidth="1"/>
    <col min="3" max="3" width="12.625" style="110" customWidth="1"/>
    <col min="4" max="4" width="8.125" style="110" customWidth="1"/>
    <col min="5" max="16384" width="9" style="110"/>
  </cols>
  <sheetData>
    <row r="1" spans="1:4" ht="17.25">
      <c r="A1" s="301" t="s">
        <v>183</v>
      </c>
      <c r="B1" s="301"/>
      <c r="C1" s="301"/>
      <c r="D1" s="116"/>
    </row>
    <row r="2" spans="1:4">
      <c r="A2" s="117"/>
      <c r="B2" s="118" t="s">
        <v>184</v>
      </c>
      <c r="C2" s="117"/>
      <c r="D2" s="117"/>
    </row>
    <row r="3" spans="1:4">
      <c r="A3" s="119" t="s">
        <v>185</v>
      </c>
      <c r="B3" s="120" t="s">
        <v>2</v>
      </c>
      <c r="C3" s="119" t="s">
        <v>17</v>
      </c>
      <c r="D3" s="121" t="s">
        <v>18</v>
      </c>
    </row>
    <row r="4" spans="1:4" ht="14.25">
      <c r="A4" s="302" t="s">
        <v>186</v>
      </c>
      <c r="B4" s="303"/>
      <c r="C4" s="122"/>
      <c r="D4" s="123"/>
    </row>
    <row r="5" spans="1:4" ht="51.75" customHeight="1">
      <c r="A5" s="122">
        <v>1</v>
      </c>
      <c r="B5" s="124" t="s">
        <v>187</v>
      </c>
      <c r="C5" s="122" t="s">
        <v>340</v>
      </c>
      <c r="D5" s="125"/>
    </row>
    <row r="6" spans="1:4" ht="21" customHeight="1">
      <c r="A6" s="302" t="s">
        <v>188</v>
      </c>
      <c r="B6" s="303"/>
      <c r="C6" s="122"/>
      <c r="D6" s="123"/>
    </row>
    <row r="7" spans="1:4" ht="21" customHeight="1">
      <c r="A7" s="122">
        <v>3</v>
      </c>
      <c r="B7" s="124" t="s">
        <v>189</v>
      </c>
      <c r="C7" s="125"/>
      <c r="D7" s="125"/>
    </row>
    <row r="8" spans="1:4" ht="21" customHeight="1">
      <c r="A8" s="122">
        <v>4</v>
      </c>
      <c r="B8" s="124" t="s">
        <v>190</v>
      </c>
      <c r="C8" s="125"/>
      <c r="D8" s="125"/>
    </row>
    <row r="9" spans="1:4" ht="21" customHeight="1">
      <c r="A9" s="122">
        <v>5</v>
      </c>
      <c r="B9" s="124" t="s">
        <v>191</v>
      </c>
      <c r="C9" s="125"/>
      <c r="D9" s="125"/>
    </row>
    <row r="10" spans="1:4" ht="21" customHeight="1">
      <c r="A10" s="122">
        <v>6</v>
      </c>
      <c r="B10" s="124" t="s">
        <v>192</v>
      </c>
      <c r="C10" s="125"/>
      <c r="D10" s="125"/>
    </row>
    <row r="11" spans="1:4" ht="21" customHeight="1">
      <c r="A11" s="122">
        <v>7</v>
      </c>
      <c r="B11" s="124" t="s">
        <v>193</v>
      </c>
      <c r="C11" s="125"/>
      <c r="D11" s="125"/>
    </row>
    <row r="12" spans="1:4" ht="21" customHeight="1">
      <c r="A12" s="122">
        <v>8</v>
      </c>
      <c r="B12" s="124" t="s">
        <v>110</v>
      </c>
      <c r="C12" s="125"/>
      <c r="D12" s="125"/>
    </row>
    <row r="13" spans="1:4" ht="21" customHeight="1">
      <c r="A13" s="122">
        <v>9</v>
      </c>
      <c r="B13" s="124" t="s">
        <v>194</v>
      </c>
      <c r="C13" s="125"/>
      <c r="D13" s="125"/>
    </row>
    <row r="14" spans="1:4" ht="21" customHeight="1">
      <c r="A14" s="302" t="s">
        <v>195</v>
      </c>
      <c r="B14" s="303"/>
      <c r="C14" s="122"/>
      <c r="D14" s="123"/>
    </row>
    <row r="15" spans="1:4" ht="21" customHeight="1">
      <c r="A15" s="126">
        <v>10</v>
      </c>
      <c r="B15" s="127" t="s">
        <v>196</v>
      </c>
      <c r="C15" s="122" t="s">
        <v>197</v>
      </c>
      <c r="D15" s="123"/>
    </row>
    <row r="16" spans="1:4" ht="63.75" customHeight="1">
      <c r="A16" s="122">
        <v>11</v>
      </c>
      <c r="B16" s="124" t="s">
        <v>198</v>
      </c>
      <c r="C16" s="122" t="s">
        <v>199</v>
      </c>
      <c r="D16" s="125"/>
    </row>
    <row r="17" spans="1:10" ht="21" customHeight="1">
      <c r="A17" s="122">
        <v>12</v>
      </c>
      <c r="B17" s="124" t="s">
        <v>200</v>
      </c>
      <c r="C17" s="122" t="s">
        <v>27</v>
      </c>
      <c r="D17" s="125"/>
    </row>
    <row r="18" spans="1:10" ht="21" customHeight="1">
      <c r="A18" s="122">
        <v>13</v>
      </c>
      <c r="B18" s="124" t="s">
        <v>201</v>
      </c>
      <c r="C18" s="122" t="s">
        <v>27</v>
      </c>
      <c r="D18" s="125"/>
    </row>
    <row r="19" spans="1:10" ht="21" customHeight="1">
      <c r="A19" s="122">
        <v>14</v>
      </c>
      <c r="B19" s="124" t="s">
        <v>202</v>
      </c>
      <c r="C19" s="125"/>
      <c r="D19" s="125"/>
    </row>
    <row r="20" spans="1:10" ht="21" customHeight="1">
      <c r="A20" s="122">
        <v>15</v>
      </c>
      <c r="B20" s="124" t="s">
        <v>203</v>
      </c>
      <c r="C20" s="122" t="s">
        <v>199</v>
      </c>
      <c r="D20" s="125"/>
    </row>
    <row r="21" spans="1:10" ht="21" customHeight="1">
      <c r="A21" s="122">
        <v>16</v>
      </c>
      <c r="B21" s="124" t="s">
        <v>204</v>
      </c>
      <c r="C21" s="122" t="s">
        <v>27</v>
      </c>
      <c r="D21" s="125"/>
    </row>
    <row r="22" spans="1:10" ht="21" customHeight="1">
      <c r="A22" s="122">
        <v>17</v>
      </c>
      <c r="B22" s="124" t="s">
        <v>205</v>
      </c>
      <c r="C22" s="125"/>
      <c r="D22" s="125"/>
    </row>
    <row r="23" spans="1:10" ht="21" customHeight="1">
      <c r="A23" s="122">
        <v>18</v>
      </c>
      <c r="B23" s="124" t="s">
        <v>206</v>
      </c>
      <c r="C23" s="125"/>
      <c r="D23" s="125"/>
    </row>
    <row r="24" spans="1:10" ht="21" customHeight="1">
      <c r="A24" s="122">
        <v>19</v>
      </c>
      <c r="B24" s="124" t="s">
        <v>207</v>
      </c>
      <c r="C24" s="125"/>
      <c r="D24" s="125"/>
    </row>
    <row r="25" spans="1:10" ht="53.25" customHeight="1">
      <c r="A25" s="122">
        <v>20</v>
      </c>
      <c r="B25" s="128" t="s">
        <v>208</v>
      </c>
      <c r="C25" s="125"/>
      <c r="D25" s="125"/>
    </row>
    <row r="26" spans="1:10" ht="21" customHeight="1">
      <c r="A26" s="122">
        <v>21</v>
      </c>
      <c r="B26" s="129" t="s">
        <v>209</v>
      </c>
      <c r="C26" s="130"/>
      <c r="D26" s="130"/>
      <c r="E26" s="131"/>
      <c r="F26" s="131"/>
      <c r="G26" s="131"/>
      <c r="H26" s="131"/>
      <c r="I26" s="132"/>
      <c r="J26" s="132"/>
    </row>
    <row r="27" spans="1:10" ht="21" customHeight="1">
      <c r="A27" s="302" t="s">
        <v>45</v>
      </c>
      <c r="B27" s="303"/>
      <c r="C27" s="122"/>
      <c r="D27" s="123"/>
    </row>
    <row r="28" spans="1:10" ht="21" customHeight="1">
      <c r="A28" s="122">
        <v>22</v>
      </c>
      <c r="B28" s="124" t="s">
        <v>210</v>
      </c>
      <c r="C28" s="125"/>
      <c r="D28" s="125"/>
    </row>
    <row r="29" spans="1:10" ht="21" customHeight="1">
      <c r="A29" s="122">
        <v>23</v>
      </c>
      <c r="B29" s="124" t="s">
        <v>211</v>
      </c>
      <c r="C29" s="125"/>
      <c r="D29" s="125"/>
    </row>
    <row r="30" spans="1:10" ht="21" customHeight="1">
      <c r="A30" s="122">
        <v>24</v>
      </c>
      <c r="B30" s="124" t="s">
        <v>212</v>
      </c>
      <c r="C30" s="125"/>
      <c r="D30" s="125"/>
    </row>
    <row r="31" spans="1:10" ht="21" customHeight="1">
      <c r="A31" s="122">
        <v>25</v>
      </c>
      <c r="B31" s="124" t="s">
        <v>213</v>
      </c>
      <c r="C31" s="125"/>
      <c r="D31" s="125"/>
    </row>
    <row r="32" spans="1:10" ht="21" customHeight="1">
      <c r="A32" s="122">
        <v>26</v>
      </c>
      <c r="B32" s="124" t="s">
        <v>32</v>
      </c>
      <c r="C32" s="125"/>
      <c r="D32" s="125"/>
      <c r="E32" s="133"/>
    </row>
    <row r="33" spans="1:5" ht="50.25" customHeight="1">
      <c r="A33" s="122">
        <v>27</v>
      </c>
      <c r="B33" s="124" t="s">
        <v>214</v>
      </c>
      <c r="C33" s="125"/>
      <c r="D33" s="125"/>
      <c r="E33" s="134"/>
    </row>
    <row r="34" spans="1:5" ht="33" customHeight="1">
      <c r="A34" s="122">
        <v>28</v>
      </c>
      <c r="B34" s="124" t="s">
        <v>215</v>
      </c>
      <c r="C34" s="125"/>
      <c r="D34" s="125"/>
    </row>
    <row r="35" spans="1:5" ht="21" customHeight="1">
      <c r="A35" s="122">
        <v>29</v>
      </c>
      <c r="B35" s="124" t="s">
        <v>216</v>
      </c>
      <c r="C35" s="125"/>
      <c r="D35" s="125"/>
    </row>
    <row r="36" spans="1:5" ht="21" customHeight="1">
      <c r="A36" s="122">
        <v>30</v>
      </c>
      <c r="B36" s="124" t="s">
        <v>217</v>
      </c>
      <c r="C36" s="125"/>
      <c r="D36" s="125"/>
    </row>
    <row r="37" spans="1:5">
      <c r="A37" s="117"/>
      <c r="B37" s="117"/>
      <c r="C37" s="117"/>
      <c r="D37" s="117"/>
    </row>
    <row r="38" spans="1:5">
      <c r="A38" s="135" t="s">
        <v>218</v>
      </c>
      <c r="B38" s="136"/>
      <c r="C38" s="136"/>
      <c r="D38" s="136"/>
    </row>
    <row r="39" spans="1:5">
      <c r="A39" s="137" t="s">
        <v>219</v>
      </c>
      <c r="B39" s="299" t="s">
        <v>220</v>
      </c>
      <c r="C39" s="300"/>
      <c r="D39" s="300"/>
    </row>
    <row r="40" spans="1:5">
      <c r="A40" s="137" t="s">
        <v>221</v>
      </c>
      <c r="B40" s="304" t="s">
        <v>222</v>
      </c>
      <c r="C40" s="304"/>
      <c r="D40" s="304"/>
    </row>
    <row r="41" spans="1:5">
      <c r="A41" s="137"/>
      <c r="B41" s="136" t="s">
        <v>341</v>
      </c>
      <c r="C41" s="136"/>
      <c r="D41" s="136"/>
    </row>
    <row r="42" spans="1:5">
      <c r="A42" s="137"/>
      <c r="B42" s="138" t="s">
        <v>116</v>
      </c>
      <c r="C42" s="136"/>
      <c r="D42" s="136"/>
    </row>
    <row r="43" spans="1:5">
      <c r="A43" s="137"/>
      <c r="B43" s="138" t="s">
        <v>117</v>
      </c>
      <c r="C43" s="136"/>
      <c r="D43" s="136"/>
    </row>
    <row r="44" spans="1:5">
      <c r="A44" s="137" t="s">
        <v>223</v>
      </c>
      <c r="B44" s="299" t="s">
        <v>224</v>
      </c>
      <c r="C44" s="300"/>
      <c r="D44" s="300"/>
    </row>
    <row r="45" spans="1:5">
      <c r="A45" s="137" t="s">
        <v>225</v>
      </c>
      <c r="B45" s="305" t="s">
        <v>226</v>
      </c>
      <c r="C45" s="305"/>
      <c r="D45" s="305"/>
    </row>
    <row r="46" spans="1:5">
      <c r="A46" s="137"/>
      <c r="B46" s="138" t="s">
        <v>116</v>
      </c>
      <c r="C46" s="139"/>
      <c r="D46" s="139"/>
    </row>
    <row r="47" spans="1:5">
      <c r="A47" s="137"/>
      <c r="B47" s="138" t="s">
        <v>117</v>
      </c>
      <c r="C47" s="139"/>
      <c r="D47" s="139"/>
    </row>
    <row r="48" spans="1:5">
      <c r="A48" s="137" t="s">
        <v>227</v>
      </c>
      <c r="B48" s="299" t="s">
        <v>228</v>
      </c>
      <c r="C48" s="300"/>
      <c r="D48" s="300"/>
    </row>
    <row r="49" spans="1:4">
      <c r="A49" s="137" t="s">
        <v>229</v>
      </c>
      <c r="B49" s="299" t="s">
        <v>230</v>
      </c>
      <c r="C49" s="300"/>
      <c r="D49" s="300"/>
    </row>
  </sheetData>
  <mergeCells count="11">
    <mergeCell ref="B40:D40"/>
    <mergeCell ref="B44:D44"/>
    <mergeCell ref="B45:D45"/>
    <mergeCell ref="B48:D48"/>
    <mergeCell ref="B49:D49"/>
    <mergeCell ref="B39:D39"/>
    <mergeCell ref="A1:C1"/>
    <mergeCell ref="A4:B4"/>
    <mergeCell ref="A6:B6"/>
    <mergeCell ref="A14:B14"/>
    <mergeCell ref="A27:B27"/>
  </mergeCells>
  <phoneticPr fontId="3"/>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I72"/>
  <sheetViews>
    <sheetView view="pageBreakPreview" zoomScale="40" zoomScaleNormal="100" zoomScaleSheetLayoutView="40" workbookViewId="0">
      <selection activeCell="AG10" sqref="AG10:AM10"/>
    </sheetView>
  </sheetViews>
  <sheetFormatPr defaultColWidth="4.5" defaultRowHeight="14.25"/>
  <cols>
    <col min="1" max="1" width="1.375" style="62" customWidth="1"/>
    <col min="2" max="2" width="5.625" style="62" customWidth="1"/>
    <col min="3" max="4" width="14" style="62" customWidth="1"/>
    <col min="5" max="6" width="5.625" style="62" customWidth="1"/>
    <col min="7" max="11" width="15.25" style="62" customWidth="1"/>
    <col min="12" max="18" width="5.625" style="62" customWidth="1"/>
    <col min="19" max="49" width="8.5" style="62" customWidth="1"/>
    <col min="50" max="50" width="5.625" style="62" customWidth="1"/>
    <col min="51" max="51" width="8.5" style="62" customWidth="1"/>
    <col min="52" max="59" width="5.625" style="62" customWidth="1"/>
    <col min="60" max="16384" width="4.5" style="62"/>
  </cols>
  <sheetData>
    <row r="1" spans="2:60" s="31" customFormat="1" ht="24" customHeight="1">
      <c r="C1" s="204" t="s">
        <v>56</v>
      </c>
      <c r="D1" s="32"/>
      <c r="G1" s="205" t="s">
        <v>125</v>
      </c>
      <c r="H1" s="205"/>
      <c r="I1" s="205"/>
      <c r="J1" s="205"/>
      <c r="K1" s="205"/>
      <c r="L1" s="32"/>
      <c r="M1" s="32"/>
      <c r="W1" s="206"/>
      <c r="AN1" s="33" t="s">
        <v>126</v>
      </c>
      <c r="AO1" s="33" t="s">
        <v>127</v>
      </c>
      <c r="AP1" s="207"/>
      <c r="AQ1" s="208"/>
      <c r="AR1" s="208"/>
      <c r="AS1" s="208"/>
      <c r="AT1" s="208"/>
      <c r="AU1" s="208"/>
      <c r="AV1" s="208"/>
      <c r="AW1" s="208"/>
      <c r="AX1" s="208"/>
      <c r="AY1" s="208"/>
      <c r="AZ1" s="208"/>
      <c r="BA1" s="208"/>
      <c r="BB1" s="208"/>
      <c r="BC1" s="208"/>
      <c r="BD1" s="208"/>
      <c r="BE1" s="34" t="s">
        <v>231</v>
      </c>
    </row>
    <row r="2" spans="2:60" s="35" customFormat="1" ht="24" customHeight="1">
      <c r="C2" s="204"/>
      <c r="D2" s="36"/>
      <c r="G2" s="205"/>
      <c r="H2" s="205"/>
      <c r="I2" s="205"/>
      <c r="J2" s="205"/>
      <c r="K2" s="205"/>
      <c r="L2" s="33"/>
      <c r="M2" s="33"/>
      <c r="W2" s="206"/>
      <c r="X2" s="209"/>
      <c r="Y2" s="209"/>
      <c r="Z2" s="37" t="s">
        <v>129</v>
      </c>
      <c r="AA2" s="206" t="str">
        <f>IF(X2=0,"",YEAR(DATE(2018+X2,1,1)))</f>
        <v/>
      </c>
      <c r="AB2" s="206"/>
      <c r="AC2" s="38" t="s">
        <v>232</v>
      </c>
      <c r="AD2" s="38" t="s">
        <v>131</v>
      </c>
      <c r="AE2" s="210"/>
      <c r="AF2" s="210"/>
      <c r="AG2" s="38" t="s">
        <v>132</v>
      </c>
      <c r="AM2" s="34"/>
      <c r="AN2" s="33" t="s">
        <v>133</v>
      </c>
      <c r="AO2" s="33" t="s">
        <v>233</v>
      </c>
      <c r="AP2" s="211"/>
      <c r="AQ2" s="211"/>
      <c r="AR2" s="211"/>
      <c r="AS2" s="211"/>
      <c r="AT2" s="211"/>
      <c r="AU2" s="211"/>
      <c r="AV2" s="211"/>
      <c r="AW2" s="211"/>
      <c r="AX2" s="211"/>
      <c r="AY2" s="211"/>
      <c r="AZ2" s="211"/>
      <c r="BA2" s="211"/>
      <c r="BB2" s="211"/>
      <c r="BC2" s="211"/>
      <c r="BD2" s="211"/>
      <c r="BE2" s="34" t="s">
        <v>234</v>
      </c>
      <c r="BF2" s="33"/>
      <c r="BG2" s="33"/>
      <c r="BH2" s="33"/>
    </row>
    <row r="3" spans="2:60" s="35" customFormat="1" ht="20.25" customHeight="1">
      <c r="B3" s="198"/>
      <c r="C3" s="198"/>
      <c r="D3" s="198"/>
      <c r="E3" s="198"/>
      <c r="F3" s="198"/>
      <c r="G3" s="198"/>
      <c r="H3" s="198"/>
      <c r="I3" s="198"/>
      <c r="J3" s="39"/>
      <c r="K3" s="40"/>
      <c r="L3" s="40"/>
      <c r="M3" s="40"/>
      <c r="N3" s="40"/>
      <c r="O3" s="40"/>
      <c r="P3" s="40"/>
      <c r="Q3" s="40"/>
      <c r="R3" s="41"/>
      <c r="S3" s="41"/>
      <c r="T3" s="40"/>
      <c r="U3" s="40"/>
      <c r="V3" s="42"/>
      <c r="AC3" s="43"/>
      <c r="AD3" s="43"/>
      <c r="AE3" s="44"/>
      <c r="AF3" s="44"/>
      <c r="AG3" s="38"/>
      <c r="AM3" s="34"/>
      <c r="AN3" s="33"/>
      <c r="AO3" s="33"/>
      <c r="AP3" s="45"/>
      <c r="AQ3" s="45"/>
      <c r="AR3" s="45"/>
      <c r="AS3" s="45"/>
      <c r="AT3" s="45"/>
      <c r="AU3" s="45"/>
      <c r="AV3" s="45"/>
      <c r="AW3" s="45"/>
      <c r="AX3" s="45"/>
      <c r="AY3" s="45"/>
      <c r="AZ3" s="45"/>
      <c r="BA3" s="45"/>
      <c r="BB3" s="45"/>
      <c r="BC3" s="45"/>
      <c r="BD3" s="45"/>
      <c r="BE3" s="34"/>
      <c r="BF3" s="33"/>
      <c r="BG3" s="33"/>
      <c r="BH3" s="33"/>
    </row>
    <row r="4" spans="2:60" s="35" customFormat="1" ht="30" customHeight="1">
      <c r="B4" s="46"/>
      <c r="C4" s="46"/>
      <c r="D4" s="46"/>
      <c r="E4" s="46"/>
      <c r="F4" s="46"/>
      <c r="G4" s="46"/>
      <c r="H4" s="46"/>
      <c r="I4" s="46"/>
      <c r="J4" s="40"/>
      <c r="K4" s="47"/>
      <c r="L4" s="48"/>
      <c r="M4" s="48"/>
      <c r="N4" s="48"/>
      <c r="O4" s="48"/>
      <c r="P4" s="48"/>
      <c r="Q4" s="48"/>
      <c r="R4" s="46"/>
      <c r="S4" s="46"/>
      <c r="T4" s="49"/>
      <c r="U4" s="49"/>
      <c r="V4" s="50"/>
      <c r="AC4" s="43"/>
      <c r="AD4" s="43"/>
      <c r="AE4" s="44"/>
      <c r="AF4" s="44"/>
      <c r="AG4" s="51" t="s">
        <v>136</v>
      </c>
      <c r="AH4" s="51"/>
      <c r="AI4" s="51"/>
      <c r="AJ4" s="51"/>
      <c r="AK4" s="51"/>
      <c r="AL4" s="51"/>
      <c r="AM4" s="51"/>
      <c r="AN4" s="51"/>
      <c r="AO4" s="51"/>
      <c r="AP4" s="51"/>
      <c r="AQ4" s="51"/>
      <c r="AR4" s="51"/>
      <c r="AS4" s="199"/>
      <c r="AT4" s="199"/>
      <c r="AU4" s="52" t="s">
        <v>137</v>
      </c>
      <c r="AV4" s="51"/>
      <c r="AW4" s="199"/>
      <c r="AX4" s="199"/>
      <c r="AY4" s="52" t="s">
        <v>138</v>
      </c>
      <c r="AZ4" s="51"/>
      <c r="BA4" s="199"/>
      <c r="BB4" s="199"/>
      <c r="BC4" s="52" t="s">
        <v>139</v>
      </c>
      <c r="BD4" s="51"/>
      <c r="BE4" s="52"/>
      <c r="BF4" s="51"/>
      <c r="BH4" s="33"/>
    </row>
    <row r="5" spans="2:60" s="35" customFormat="1" ht="30" customHeight="1">
      <c r="B5" s="53"/>
      <c r="C5" s="53"/>
      <c r="D5" s="53"/>
      <c r="E5" s="53"/>
      <c r="F5" s="53"/>
      <c r="G5" s="53"/>
      <c r="H5" s="53"/>
      <c r="I5" s="53"/>
      <c r="J5" s="46"/>
      <c r="K5" s="200"/>
      <c r="L5" s="200"/>
      <c r="M5" s="200"/>
      <c r="N5" s="46"/>
      <c r="O5" s="200"/>
      <c r="P5" s="200"/>
      <c r="Q5" s="200"/>
      <c r="R5" s="54"/>
      <c r="S5" s="201"/>
      <c r="T5" s="201"/>
      <c r="U5" s="55"/>
      <c r="V5" s="56"/>
      <c r="AC5" s="43"/>
      <c r="AD5" s="43"/>
      <c r="AE5" s="44"/>
      <c r="AF5" s="44"/>
      <c r="AG5" s="57"/>
      <c r="AH5" s="31"/>
      <c r="AI5" s="31"/>
      <c r="AJ5" s="31"/>
      <c r="AM5" s="31"/>
      <c r="AN5" s="31"/>
      <c r="AO5" s="58"/>
      <c r="AP5" s="59"/>
      <c r="AQ5" s="59"/>
      <c r="AR5" s="60"/>
      <c r="AS5" s="60"/>
      <c r="AT5" s="60"/>
      <c r="AU5" s="60"/>
      <c r="AV5" s="60"/>
      <c r="AW5" s="60"/>
      <c r="AX5" s="51" t="s">
        <v>140</v>
      </c>
      <c r="AY5" s="51"/>
      <c r="AZ5" s="51"/>
      <c r="BA5" s="202"/>
      <c r="BB5" s="203"/>
      <c r="BC5" s="52" t="s">
        <v>141</v>
      </c>
      <c r="BD5" s="60"/>
      <c r="BE5" s="60"/>
      <c r="BF5" s="60"/>
      <c r="BH5" s="33"/>
    </row>
    <row r="6" spans="2:60" s="35" customFormat="1" ht="28.5" customHeight="1">
      <c r="B6" s="215" t="s">
        <v>142</v>
      </c>
      <c r="C6" s="216"/>
      <c r="D6" s="216"/>
      <c r="E6" s="216"/>
      <c r="F6" s="216"/>
      <c r="G6" s="216"/>
      <c r="H6" s="216"/>
      <c r="I6" s="216"/>
      <c r="J6" s="216"/>
      <c r="K6" s="216"/>
      <c r="L6" s="216"/>
      <c r="M6" s="216"/>
      <c r="N6" s="216"/>
      <c r="O6" s="216"/>
      <c r="P6" s="216"/>
      <c r="Q6" s="216"/>
      <c r="R6" s="216"/>
      <c r="S6" s="216"/>
      <c r="T6" s="216"/>
      <c r="U6" s="217"/>
      <c r="V6" s="56"/>
      <c r="AC6" s="43"/>
      <c r="AD6" s="43"/>
      <c r="AE6" s="44"/>
      <c r="AF6" s="44"/>
      <c r="AG6" s="57"/>
      <c r="AH6" s="31"/>
      <c r="AI6" s="31"/>
      <c r="AJ6" s="31"/>
      <c r="AK6" s="31"/>
      <c r="AL6" s="31"/>
      <c r="AM6" s="58"/>
      <c r="AN6" s="59"/>
      <c r="AO6" s="59"/>
      <c r="AP6" s="60"/>
      <c r="AQ6" s="60"/>
      <c r="AR6" s="60"/>
      <c r="AS6" s="60"/>
      <c r="AT6" s="60"/>
      <c r="AU6" s="60"/>
      <c r="AV6" s="60"/>
      <c r="AW6" s="51"/>
      <c r="AX6" s="51"/>
      <c r="AY6" s="51"/>
      <c r="AZ6" s="51"/>
      <c r="BA6" s="61"/>
      <c r="BB6" s="61"/>
      <c r="BC6" s="52"/>
      <c r="BD6" s="60"/>
      <c r="BE6" s="34"/>
      <c r="BF6" s="33"/>
      <c r="BG6" s="33"/>
      <c r="BH6" s="33"/>
    </row>
    <row r="7" spans="2:60" s="35" customFormat="1" ht="28.5" customHeight="1">
      <c r="B7" s="218" t="s">
        <v>143</v>
      </c>
      <c r="C7" s="219"/>
      <c r="D7" s="219"/>
      <c r="E7" s="219"/>
      <c r="F7" s="219"/>
      <c r="G7" s="219"/>
      <c r="H7" s="219"/>
      <c r="I7" s="219"/>
      <c r="J7" s="219"/>
      <c r="K7" s="219"/>
      <c r="L7" s="219"/>
      <c r="M7" s="219"/>
      <c r="N7" s="219"/>
      <c r="O7" s="219"/>
      <c r="P7" s="219"/>
      <c r="Q7" s="219"/>
      <c r="R7" s="219"/>
      <c r="S7" s="219"/>
      <c r="T7" s="219"/>
      <c r="U7" s="220"/>
      <c r="V7" s="56"/>
      <c r="AC7" s="43"/>
      <c r="AD7" s="43"/>
      <c r="AE7" s="44"/>
      <c r="AF7" s="44"/>
      <c r="AG7" s="57"/>
      <c r="AH7" s="31"/>
      <c r="AI7" s="31"/>
      <c r="AJ7" s="31"/>
      <c r="AK7" s="31"/>
      <c r="AL7" s="31"/>
      <c r="AM7" s="58"/>
      <c r="AN7" s="59"/>
      <c r="AO7" s="59"/>
      <c r="AP7" s="60"/>
      <c r="AQ7" s="60"/>
      <c r="AR7" s="60"/>
      <c r="AS7" s="60"/>
      <c r="AT7" s="60"/>
      <c r="AU7" s="60"/>
      <c r="AV7" s="60"/>
      <c r="AW7" s="51"/>
      <c r="AX7" s="51"/>
      <c r="AY7" s="51"/>
      <c r="AZ7" s="51"/>
      <c r="BA7" s="61"/>
      <c r="BB7" s="61"/>
      <c r="BC7" s="52"/>
      <c r="BD7" s="60"/>
      <c r="BE7" s="34"/>
      <c r="BF7" s="33"/>
      <c r="BG7" s="33"/>
      <c r="BH7" s="33"/>
    </row>
    <row r="8" spans="2:60" ht="20.25" customHeight="1" thickBot="1">
      <c r="C8" s="63"/>
      <c r="D8" s="63"/>
      <c r="G8" s="64"/>
      <c r="V8" s="63"/>
      <c r="AM8" s="63"/>
      <c r="BF8" s="65"/>
      <c r="BG8" s="65"/>
      <c r="BH8" s="65"/>
    </row>
    <row r="9" spans="2:60" ht="20.25" customHeight="1" thickBot="1">
      <c r="B9" s="461" t="s">
        <v>235</v>
      </c>
      <c r="C9" s="386" t="s">
        <v>349</v>
      </c>
      <c r="D9" s="387"/>
      <c r="E9" s="455" t="s">
        <v>350</v>
      </c>
      <c r="F9" s="387"/>
      <c r="G9" s="455" t="s">
        <v>342</v>
      </c>
      <c r="H9" s="386"/>
      <c r="I9" s="386"/>
      <c r="J9" s="386"/>
      <c r="K9" s="387"/>
      <c r="L9" s="455" t="s">
        <v>236</v>
      </c>
      <c r="M9" s="386"/>
      <c r="N9" s="386"/>
      <c r="O9" s="456"/>
      <c r="P9" s="66"/>
      <c r="Q9" s="66"/>
      <c r="R9" s="66"/>
      <c r="S9" s="464" t="s">
        <v>353</v>
      </c>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34" t="s">
        <v>345</v>
      </c>
      <c r="AY9" s="435"/>
      <c r="AZ9" s="434" t="s">
        <v>346</v>
      </c>
      <c r="BA9" s="435"/>
      <c r="BB9" s="442" t="s">
        <v>347</v>
      </c>
      <c r="BC9" s="442"/>
      <c r="BD9" s="442"/>
      <c r="BE9" s="442"/>
      <c r="BF9" s="442"/>
      <c r="BG9" s="442"/>
    </row>
    <row r="10" spans="2:60" ht="20.25" customHeight="1" thickBot="1">
      <c r="B10" s="462"/>
      <c r="C10" s="388"/>
      <c r="D10" s="389"/>
      <c r="E10" s="457"/>
      <c r="F10" s="389"/>
      <c r="G10" s="457"/>
      <c r="H10" s="388"/>
      <c r="I10" s="388"/>
      <c r="J10" s="388"/>
      <c r="K10" s="389"/>
      <c r="L10" s="457"/>
      <c r="M10" s="388"/>
      <c r="N10" s="388"/>
      <c r="O10" s="458"/>
      <c r="P10" s="67"/>
      <c r="Q10" s="67"/>
      <c r="R10" s="67"/>
      <c r="S10" s="212" t="s">
        <v>146</v>
      </c>
      <c r="T10" s="213"/>
      <c r="U10" s="213"/>
      <c r="V10" s="213"/>
      <c r="W10" s="213"/>
      <c r="X10" s="213"/>
      <c r="Y10" s="214"/>
      <c r="Z10" s="212" t="s">
        <v>147</v>
      </c>
      <c r="AA10" s="213"/>
      <c r="AB10" s="213"/>
      <c r="AC10" s="213"/>
      <c r="AD10" s="213"/>
      <c r="AE10" s="213"/>
      <c r="AF10" s="214"/>
      <c r="AG10" s="212" t="s">
        <v>148</v>
      </c>
      <c r="AH10" s="213"/>
      <c r="AI10" s="213"/>
      <c r="AJ10" s="213"/>
      <c r="AK10" s="213"/>
      <c r="AL10" s="213"/>
      <c r="AM10" s="214"/>
      <c r="AN10" s="212" t="s">
        <v>149</v>
      </c>
      <c r="AO10" s="213"/>
      <c r="AP10" s="213"/>
      <c r="AQ10" s="213"/>
      <c r="AR10" s="213"/>
      <c r="AS10" s="213"/>
      <c r="AT10" s="214"/>
      <c r="AU10" s="212" t="s">
        <v>150</v>
      </c>
      <c r="AV10" s="213"/>
      <c r="AW10" s="214"/>
      <c r="AX10" s="436"/>
      <c r="AY10" s="437"/>
      <c r="AZ10" s="436"/>
      <c r="BA10" s="437"/>
      <c r="BB10" s="442"/>
      <c r="BC10" s="442"/>
      <c r="BD10" s="442"/>
      <c r="BE10" s="442"/>
      <c r="BF10" s="442"/>
      <c r="BG10" s="442"/>
    </row>
    <row r="11" spans="2:60" ht="20.25" customHeight="1" thickBot="1">
      <c r="B11" s="462"/>
      <c r="C11" s="388"/>
      <c r="D11" s="389"/>
      <c r="E11" s="457"/>
      <c r="F11" s="389"/>
      <c r="G11" s="457"/>
      <c r="H11" s="388"/>
      <c r="I11" s="388"/>
      <c r="J11" s="388"/>
      <c r="K11" s="389"/>
      <c r="L11" s="457"/>
      <c r="M11" s="388"/>
      <c r="N11" s="388"/>
      <c r="O11" s="458"/>
      <c r="P11" s="67"/>
      <c r="Q11" s="67"/>
      <c r="R11" s="67"/>
      <c r="S11" s="68"/>
      <c r="T11" s="69"/>
      <c r="U11" s="69"/>
      <c r="V11" s="69"/>
      <c r="W11" s="69"/>
      <c r="X11" s="69"/>
      <c r="Y11" s="70"/>
      <c r="Z11" s="68"/>
      <c r="AA11" s="69"/>
      <c r="AB11" s="69"/>
      <c r="AC11" s="69"/>
      <c r="AD11" s="69"/>
      <c r="AE11" s="69"/>
      <c r="AF11" s="70"/>
      <c r="AG11" s="68"/>
      <c r="AH11" s="69"/>
      <c r="AI11" s="69"/>
      <c r="AJ11" s="69"/>
      <c r="AK11" s="69"/>
      <c r="AL11" s="69"/>
      <c r="AM11" s="70"/>
      <c r="AN11" s="68"/>
      <c r="AO11" s="69"/>
      <c r="AP11" s="69"/>
      <c r="AQ11" s="69"/>
      <c r="AR11" s="69"/>
      <c r="AS11" s="69"/>
      <c r="AT11" s="70"/>
      <c r="AU11" s="68"/>
      <c r="AV11" s="69"/>
      <c r="AW11" s="70"/>
      <c r="AX11" s="436"/>
      <c r="AY11" s="437"/>
      <c r="AZ11" s="436"/>
      <c r="BA11" s="437"/>
      <c r="BB11" s="442"/>
      <c r="BC11" s="442"/>
      <c r="BD11" s="442"/>
      <c r="BE11" s="442"/>
      <c r="BF11" s="442"/>
      <c r="BG11" s="442"/>
    </row>
    <row r="12" spans="2:60" ht="20.25" hidden="1" customHeight="1">
      <c r="B12" s="462"/>
      <c r="C12" s="388"/>
      <c r="D12" s="389"/>
      <c r="E12" s="457"/>
      <c r="F12" s="389"/>
      <c r="G12" s="457"/>
      <c r="H12" s="388"/>
      <c r="I12" s="388"/>
      <c r="J12" s="388"/>
      <c r="K12" s="389"/>
      <c r="L12" s="457"/>
      <c r="M12" s="388"/>
      <c r="N12" s="388"/>
      <c r="O12" s="458"/>
      <c r="P12" s="67"/>
      <c r="Q12" s="67"/>
      <c r="R12" s="67"/>
      <c r="S12" s="68"/>
      <c r="T12" s="69"/>
      <c r="U12" s="69"/>
      <c r="V12" s="69"/>
      <c r="W12" s="69"/>
      <c r="X12" s="69"/>
      <c r="Y12" s="70"/>
      <c r="Z12" s="68"/>
      <c r="AA12" s="69"/>
      <c r="AB12" s="69"/>
      <c r="AC12" s="69"/>
      <c r="AD12" s="69"/>
      <c r="AE12" s="69"/>
      <c r="AF12" s="70"/>
      <c r="AG12" s="68"/>
      <c r="AH12" s="69"/>
      <c r="AI12" s="69"/>
      <c r="AJ12" s="69"/>
      <c r="AK12" s="69"/>
      <c r="AL12" s="69"/>
      <c r="AM12" s="70"/>
      <c r="AN12" s="68"/>
      <c r="AO12" s="69"/>
      <c r="AP12" s="69"/>
      <c r="AQ12" s="69"/>
      <c r="AR12" s="69"/>
      <c r="AS12" s="69"/>
      <c r="AT12" s="70"/>
      <c r="AU12" s="68"/>
      <c r="AV12" s="69"/>
      <c r="AW12" s="70"/>
      <c r="AX12" s="438"/>
      <c r="AY12" s="439"/>
      <c r="AZ12" s="438"/>
      <c r="BA12" s="439"/>
      <c r="BB12" s="443"/>
      <c r="BC12" s="443"/>
      <c r="BD12" s="443"/>
      <c r="BE12" s="443"/>
      <c r="BF12" s="443"/>
      <c r="BG12" s="443"/>
    </row>
    <row r="13" spans="2:60" ht="20.25" customHeight="1" thickBot="1">
      <c r="B13" s="463"/>
      <c r="C13" s="390"/>
      <c r="D13" s="391"/>
      <c r="E13" s="459"/>
      <c r="F13" s="391"/>
      <c r="G13" s="459"/>
      <c r="H13" s="390"/>
      <c r="I13" s="390"/>
      <c r="J13" s="390"/>
      <c r="K13" s="391"/>
      <c r="L13" s="459"/>
      <c r="M13" s="390"/>
      <c r="N13" s="390"/>
      <c r="O13" s="460"/>
      <c r="P13" s="71"/>
      <c r="Q13" s="71"/>
      <c r="R13" s="71"/>
      <c r="S13" s="72"/>
      <c r="T13" s="73"/>
      <c r="U13" s="73"/>
      <c r="V13" s="73"/>
      <c r="W13" s="73"/>
      <c r="X13" s="73"/>
      <c r="Y13" s="74"/>
      <c r="Z13" s="72"/>
      <c r="AA13" s="73"/>
      <c r="AB13" s="73"/>
      <c r="AC13" s="73"/>
      <c r="AD13" s="73"/>
      <c r="AE13" s="73"/>
      <c r="AF13" s="74"/>
      <c r="AG13" s="72"/>
      <c r="AH13" s="73"/>
      <c r="AI13" s="73"/>
      <c r="AJ13" s="73"/>
      <c r="AK13" s="73"/>
      <c r="AL13" s="73"/>
      <c r="AM13" s="74"/>
      <c r="AN13" s="72"/>
      <c r="AO13" s="73"/>
      <c r="AP13" s="73"/>
      <c r="AQ13" s="73"/>
      <c r="AR13" s="73"/>
      <c r="AS13" s="73"/>
      <c r="AT13" s="74"/>
      <c r="AU13" s="73"/>
      <c r="AV13" s="73"/>
      <c r="AW13" s="73"/>
      <c r="AX13" s="440"/>
      <c r="AY13" s="441"/>
      <c r="AZ13" s="440"/>
      <c r="BA13" s="441"/>
      <c r="BB13" s="443"/>
      <c r="BC13" s="443"/>
      <c r="BD13" s="443"/>
      <c r="BE13" s="443"/>
      <c r="BF13" s="443"/>
      <c r="BG13" s="443"/>
    </row>
    <row r="14" spans="2:60" ht="36.75" customHeight="1">
      <c r="B14" s="245">
        <v>1</v>
      </c>
      <c r="C14" s="395"/>
      <c r="D14" s="396"/>
      <c r="E14" s="397"/>
      <c r="F14" s="398"/>
      <c r="G14" s="399"/>
      <c r="H14" s="400"/>
      <c r="I14" s="400"/>
      <c r="J14" s="400"/>
      <c r="K14" s="401"/>
      <c r="L14" s="402"/>
      <c r="M14" s="403"/>
      <c r="N14" s="403"/>
      <c r="O14" s="404"/>
      <c r="P14" s="246" t="s">
        <v>151</v>
      </c>
      <c r="Q14" s="247"/>
      <c r="R14" s="248"/>
      <c r="S14" s="364"/>
      <c r="T14" s="365"/>
      <c r="U14" s="365"/>
      <c r="V14" s="365"/>
      <c r="W14" s="365"/>
      <c r="X14" s="365"/>
      <c r="Y14" s="366"/>
      <c r="Z14" s="364"/>
      <c r="AA14" s="365"/>
      <c r="AB14" s="365"/>
      <c r="AC14" s="365"/>
      <c r="AD14" s="365"/>
      <c r="AE14" s="365"/>
      <c r="AF14" s="366"/>
      <c r="AG14" s="364"/>
      <c r="AH14" s="365"/>
      <c r="AI14" s="365"/>
      <c r="AJ14" s="365"/>
      <c r="AK14" s="365"/>
      <c r="AL14" s="365"/>
      <c r="AM14" s="366"/>
      <c r="AN14" s="364"/>
      <c r="AO14" s="365"/>
      <c r="AP14" s="365"/>
      <c r="AQ14" s="365"/>
      <c r="AR14" s="365"/>
      <c r="AS14" s="365"/>
      <c r="AT14" s="366"/>
      <c r="AU14" s="364"/>
      <c r="AV14" s="365"/>
      <c r="AW14" s="366"/>
      <c r="AX14" s="331"/>
      <c r="AY14" s="332"/>
      <c r="AZ14" s="333"/>
      <c r="BA14" s="334"/>
      <c r="BB14" s="335"/>
      <c r="BC14" s="336"/>
      <c r="BD14" s="336"/>
      <c r="BE14" s="336"/>
      <c r="BF14" s="336"/>
      <c r="BG14" s="337"/>
    </row>
    <row r="15" spans="2:60" ht="36.75" customHeight="1">
      <c r="B15" s="241"/>
      <c r="C15" s="405"/>
      <c r="D15" s="406"/>
      <c r="E15" s="407"/>
      <c r="F15" s="408"/>
      <c r="G15" s="409"/>
      <c r="H15" s="400"/>
      <c r="I15" s="400"/>
      <c r="J15" s="400"/>
      <c r="K15" s="401"/>
      <c r="L15" s="410"/>
      <c r="M15" s="411"/>
      <c r="N15" s="411"/>
      <c r="O15" s="412"/>
      <c r="P15" s="238" t="s">
        <v>152</v>
      </c>
      <c r="Q15" s="239"/>
      <c r="R15" s="240"/>
      <c r="S15" s="370"/>
      <c r="T15" s="368"/>
      <c r="U15" s="368"/>
      <c r="V15" s="368"/>
      <c r="W15" s="368"/>
      <c r="X15" s="368"/>
      <c r="Y15" s="369"/>
      <c r="Z15" s="370"/>
      <c r="AA15" s="368"/>
      <c r="AB15" s="368"/>
      <c r="AC15" s="368"/>
      <c r="AD15" s="368"/>
      <c r="AE15" s="368"/>
      <c r="AF15" s="369"/>
      <c r="AG15" s="370"/>
      <c r="AH15" s="368"/>
      <c r="AI15" s="368"/>
      <c r="AJ15" s="368"/>
      <c r="AK15" s="368"/>
      <c r="AL15" s="368"/>
      <c r="AM15" s="369"/>
      <c r="AN15" s="370"/>
      <c r="AO15" s="368"/>
      <c r="AP15" s="368"/>
      <c r="AQ15" s="368"/>
      <c r="AR15" s="368"/>
      <c r="AS15" s="368"/>
      <c r="AT15" s="369"/>
      <c r="AU15" s="370"/>
      <c r="AV15" s="368"/>
      <c r="AW15" s="369"/>
      <c r="AX15" s="338"/>
      <c r="AY15" s="339"/>
      <c r="AZ15" s="340"/>
      <c r="BA15" s="341"/>
      <c r="BB15" s="342"/>
      <c r="BC15" s="343"/>
      <c r="BD15" s="343"/>
      <c r="BE15" s="343"/>
      <c r="BF15" s="343"/>
      <c r="BG15" s="344"/>
    </row>
    <row r="16" spans="2:60" ht="36.75" customHeight="1">
      <c r="B16" s="241">
        <f>B14+1</f>
        <v>2</v>
      </c>
      <c r="C16" s="413"/>
      <c r="D16" s="406"/>
      <c r="E16" s="414"/>
      <c r="F16" s="415"/>
      <c r="G16" s="399"/>
      <c r="H16" s="400"/>
      <c r="I16" s="400"/>
      <c r="J16" s="400"/>
      <c r="K16" s="401"/>
      <c r="L16" s="416"/>
      <c r="M16" s="417"/>
      <c r="N16" s="417"/>
      <c r="O16" s="418"/>
      <c r="P16" s="242" t="s">
        <v>151</v>
      </c>
      <c r="Q16" s="243"/>
      <c r="R16" s="244"/>
      <c r="S16" s="371"/>
      <c r="T16" s="372"/>
      <c r="U16" s="372"/>
      <c r="V16" s="372"/>
      <c r="W16" s="372"/>
      <c r="X16" s="372"/>
      <c r="Y16" s="373"/>
      <c r="Z16" s="371"/>
      <c r="AA16" s="372"/>
      <c r="AB16" s="372"/>
      <c r="AC16" s="372"/>
      <c r="AD16" s="372"/>
      <c r="AE16" s="372"/>
      <c r="AF16" s="373"/>
      <c r="AG16" s="371"/>
      <c r="AH16" s="372"/>
      <c r="AI16" s="372"/>
      <c r="AJ16" s="372"/>
      <c r="AK16" s="372"/>
      <c r="AL16" s="372"/>
      <c r="AM16" s="373"/>
      <c r="AN16" s="371"/>
      <c r="AO16" s="372"/>
      <c r="AP16" s="372"/>
      <c r="AQ16" s="372"/>
      <c r="AR16" s="372"/>
      <c r="AS16" s="372"/>
      <c r="AT16" s="373"/>
      <c r="AU16" s="371"/>
      <c r="AV16" s="372"/>
      <c r="AW16" s="373"/>
      <c r="AX16" s="338"/>
      <c r="AY16" s="339"/>
      <c r="AZ16" s="340"/>
      <c r="BA16" s="341"/>
      <c r="BB16" s="345"/>
      <c r="BC16" s="346"/>
      <c r="BD16" s="346"/>
      <c r="BE16" s="346"/>
      <c r="BF16" s="346"/>
      <c r="BG16" s="347"/>
    </row>
    <row r="17" spans="2:59" ht="36.75" customHeight="1">
      <c r="B17" s="241"/>
      <c r="C17" s="405"/>
      <c r="D17" s="406"/>
      <c r="E17" s="407"/>
      <c r="F17" s="408"/>
      <c r="G17" s="409"/>
      <c r="H17" s="400"/>
      <c r="I17" s="400"/>
      <c r="J17" s="400"/>
      <c r="K17" s="401"/>
      <c r="L17" s="410"/>
      <c r="M17" s="411"/>
      <c r="N17" s="411"/>
      <c r="O17" s="412"/>
      <c r="P17" s="238" t="s">
        <v>152</v>
      </c>
      <c r="Q17" s="239"/>
      <c r="R17" s="240"/>
      <c r="S17" s="370"/>
      <c r="T17" s="368"/>
      <c r="U17" s="368"/>
      <c r="V17" s="368"/>
      <c r="W17" s="368"/>
      <c r="X17" s="368"/>
      <c r="Y17" s="369"/>
      <c r="Z17" s="370"/>
      <c r="AA17" s="368"/>
      <c r="AB17" s="368"/>
      <c r="AC17" s="368"/>
      <c r="AD17" s="368"/>
      <c r="AE17" s="368"/>
      <c r="AF17" s="369"/>
      <c r="AG17" s="370"/>
      <c r="AH17" s="368"/>
      <c r="AI17" s="368"/>
      <c r="AJ17" s="368"/>
      <c r="AK17" s="368"/>
      <c r="AL17" s="368"/>
      <c r="AM17" s="369"/>
      <c r="AN17" s="370"/>
      <c r="AO17" s="368"/>
      <c r="AP17" s="368"/>
      <c r="AQ17" s="368"/>
      <c r="AR17" s="368"/>
      <c r="AS17" s="368"/>
      <c r="AT17" s="369"/>
      <c r="AU17" s="370"/>
      <c r="AV17" s="368"/>
      <c r="AW17" s="369"/>
      <c r="AX17" s="338"/>
      <c r="AY17" s="339"/>
      <c r="AZ17" s="340"/>
      <c r="BA17" s="341"/>
      <c r="BB17" s="342"/>
      <c r="BC17" s="343"/>
      <c r="BD17" s="343"/>
      <c r="BE17" s="343"/>
      <c r="BF17" s="343"/>
      <c r="BG17" s="344"/>
    </row>
    <row r="18" spans="2:59" ht="36.75" customHeight="1">
      <c r="B18" s="241">
        <f t="shared" ref="B18" si="0">B16+1</f>
        <v>3</v>
      </c>
      <c r="C18" s="413"/>
      <c r="D18" s="406"/>
      <c r="E18" s="419"/>
      <c r="F18" s="406"/>
      <c r="G18" s="399"/>
      <c r="H18" s="400"/>
      <c r="I18" s="400"/>
      <c r="J18" s="400"/>
      <c r="K18" s="401"/>
      <c r="L18" s="420"/>
      <c r="M18" s="421"/>
      <c r="N18" s="421"/>
      <c r="O18" s="422"/>
      <c r="P18" s="242" t="s">
        <v>151</v>
      </c>
      <c r="Q18" s="243"/>
      <c r="R18" s="244"/>
      <c r="S18" s="371"/>
      <c r="T18" s="372"/>
      <c r="U18" s="372"/>
      <c r="V18" s="372"/>
      <c r="W18" s="372"/>
      <c r="X18" s="372"/>
      <c r="Y18" s="373"/>
      <c r="Z18" s="371"/>
      <c r="AA18" s="372"/>
      <c r="AB18" s="372"/>
      <c r="AC18" s="372"/>
      <c r="AD18" s="372"/>
      <c r="AE18" s="372"/>
      <c r="AF18" s="373"/>
      <c r="AG18" s="371"/>
      <c r="AH18" s="372"/>
      <c r="AI18" s="372"/>
      <c r="AJ18" s="372"/>
      <c r="AK18" s="372"/>
      <c r="AL18" s="372"/>
      <c r="AM18" s="373"/>
      <c r="AN18" s="371"/>
      <c r="AO18" s="372"/>
      <c r="AP18" s="372"/>
      <c r="AQ18" s="372"/>
      <c r="AR18" s="372"/>
      <c r="AS18" s="372"/>
      <c r="AT18" s="373"/>
      <c r="AU18" s="371"/>
      <c r="AV18" s="372"/>
      <c r="AW18" s="373"/>
      <c r="AX18" s="338"/>
      <c r="AY18" s="339"/>
      <c r="AZ18" s="340"/>
      <c r="BA18" s="341"/>
      <c r="BB18" s="345"/>
      <c r="BC18" s="346"/>
      <c r="BD18" s="346"/>
      <c r="BE18" s="346"/>
      <c r="BF18" s="346"/>
      <c r="BG18" s="347"/>
    </row>
    <row r="19" spans="2:59" ht="36.75" customHeight="1">
      <c r="B19" s="241"/>
      <c r="C19" s="405"/>
      <c r="D19" s="406"/>
      <c r="E19" s="423"/>
      <c r="F19" s="406"/>
      <c r="G19" s="409"/>
      <c r="H19" s="400"/>
      <c r="I19" s="400"/>
      <c r="J19" s="400"/>
      <c r="K19" s="401"/>
      <c r="L19" s="420"/>
      <c r="M19" s="421"/>
      <c r="N19" s="421"/>
      <c r="O19" s="422"/>
      <c r="P19" s="238" t="s">
        <v>152</v>
      </c>
      <c r="Q19" s="239"/>
      <c r="R19" s="240"/>
      <c r="S19" s="370"/>
      <c r="T19" s="368"/>
      <c r="U19" s="368"/>
      <c r="V19" s="368"/>
      <c r="W19" s="368"/>
      <c r="X19" s="368"/>
      <c r="Y19" s="369"/>
      <c r="Z19" s="370"/>
      <c r="AA19" s="368"/>
      <c r="AB19" s="368"/>
      <c r="AC19" s="368"/>
      <c r="AD19" s="368"/>
      <c r="AE19" s="368"/>
      <c r="AF19" s="369"/>
      <c r="AG19" s="370"/>
      <c r="AH19" s="368"/>
      <c r="AI19" s="368"/>
      <c r="AJ19" s="368"/>
      <c r="AK19" s="368"/>
      <c r="AL19" s="368"/>
      <c r="AM19" s="369"/>
      <c r="AN19" s="370"/>
      <c r="AO19" s="368"/>
      <c r="AP19" s="368"/>
      <c r="AQ19" s="368"/>
      <c r="AR19" s="368"/>
      <c r="AS19" s="368"/>
      <c r="AT19" s="369"/>
      <c r="AU19" s="370"/>
      <c r="AV19" s="368"/>
      <c r="AW19" s="369"/>
      <c r="AX19" s="338"/>
      <c r="AY19" s="339"/>
      <c r="AZ19" s="340"/>
      <c r="BA19" s="341"/>
      <c r="BB19" s="342"/>
      <c r="BC19" s="343"/>
      <c r="BD19" s="343"/>
      <c r="BE19" s="343"/>
      <c r="BF19" s="343"/>
      <c r="BG19" s="344"/>
    </row>
    <row r="20" spans="2:59" ht="36.75" customHeight="1">
      <c r="B20" s="241">
        <f t="shared" ref="B20" si="1">B18+1</f>
        <v>4</v>
      </c>
      <c r="C20" s="413"/>
      <c r="D20" s="406"/>
      <c r="E20" s="419"/>
      <c r="F20" s="406"/>
      <c r="G20" s="399"/>
      <c r="H20" s="400"/>
      <c r="I20" s="400"/>
      <c r="J20" s="400"/>
      <c r="K20" s="401"/>
      <c r="L20" s="420"/>
      <c r="M20" s="421"/>
      <c r="N20" s="421"/>
      <c r="O20" s="422"/>
      <c r="P20" s="242" t="s">
        <v>151</v>
      </c>
      <c r="Q20" s="243"/>
      <c r="R20" s="244"/>
      <c r="S20" s="371"/>
      <c r="T20" s="372"/>
      <c r="U20" s="372"/>
      <c r="V20" s="372"/>
      <c r="W20" s="372"/>
      <c r="X20" s="372"/>
      <c r="Y20" s="373"/>
      <c r="Z20" s="371"/>
      <c r="AA20" s="372"/>
      <c r="AB20" s="372"/>
      <c r="AC20" s="372"/>
      <c r="AD20" s="372"/>
      <c r="AE20" s="372"/>
      <c r="AF20" s="373"/>
      <c r="AG20" s="371"/>
      <c r="AH20" s="372"/>
      <c r="AI20" s="372"/>
      <c r="AJ20" s="372"/>
      <c r="AK20" s="372"/>
      <c r="AL20" s="372"/>
      <c r="AM20" s="373"/>
      <c r="AN20" s="371"/>
      <c r="AO20" s="372"/>
      <c r="AP20" s="372"/>
      <c r="AQ20" s="372"/>
      <c r="AR20" s="372"/>
      <c r="AS20" s="372"/>
      <c r="AT20" s="373"/>
      <c r="AU20" s="371"/>
      <c r="AV20" s="372"/>
      <c r="AW20" s="373"/>
      <c r="AX20" s="338"/>
      <c r="AY20" s="339"/>
      <c r="AZ20" s="340"/>
      <c r="BA20" s="341"/>
      <c r="BB20" s="345"/>
      <c r="BC20" s="346"/>
      <c r="BD20" s="346"/>
      <c r="BE20" s="346"/>
      <c r="BF20" s="346"/>
      <c r="BG20" s="347"/>
    </row>
    <row r="21" spans="2:59" ht="36.75" customHeight="1">
      <c r="B21" s="241"/>
      <c r="C21" s="405"/>
      <c r="D21" s="406"/>
      <c r="E21" s="423"/>
      <c r="F21" s="406"/>
      <c r="G21" s="409"/>
      <c r="H21" s="400"/>
      <c r="I21" s="400"/>
      <c r="J21" s="400"/>
      <c r="K21" s="401"/>
      <c r="L21" s="420"/>
      <c r="M21" s="421"/>
      <c r="N21" s="421"/>
      <c r="O21" s="422"/>
      <c r="P21" s="238" t="s">
        <v>152</v>
      </c>
      <c r="Q21" s="239"/>
      <c r="R21" s="240"/>
      <c r="S21" s="370"/>
      <c r="T21" s="368"/>
      <c r="U21" s="368"/>
      <c r="V21" s="368"/>
      <c r="W21" s="368"/>
      <c r="X21" s="368"/>
      <c r="Y21" s="369"/>
      <c r="Z21" s="370"/>
      <c r="AA21" s="368"/>
      <c r="AB21" s="368"/>
      <c r="AC21" s="368"/>
      <c r="AD21" s="368"/>
      <c r="AE21" s="368"/>
      <c r="AF21" s="369"/>
      <c r="AG21" s="370"/>
      <c r="AH21" s="368"/>
      <c r="AI21" s="368"/>
      <c r="AJ21" s="368"/>
      <c r="AK21" s="368"/>
      <c r="AL21" s="368"/>
      <c r="AM21" s="369"/>
      <c r="AN21" s="370"/>
      <c r="AO21" s="368"/>
      <c r="AP21" s="368"/>
      <c r="AQ21" s="368"/>
      <c r="AR21" s="368"/>
      <c r="AS21" s="368"/>
      <c r="AT21" s="369"/>
      <c r="AU21" s="370"/>
      <c r="AV21" s="368"/>
      <c r="AW21" s="369"/>
      <c r="AX21" s="338"/>
      <c r="AY21" s="339"/>
      <c r="AZ21" s="340"/>
      <c r="BA21" s="341"/>
      <c r="BB21" s="342"/>
      <c r="BC21" s="343"/>
      <c r="BD21" s="343"/>
      <c r="BE21" s="343"/>
      <c r="BF21" s="343"/>
      <c r="BG21" s="344"/>
    </row>
    <row r="22" spans="2:59" ht="36.75" customHeight="1">
      <c r="B22" s="241">
        <f t="shared" ref="B22" si="2">B20+1</f>
        <v>5</v>
      </c>
      <c r="C22" s="413"/>
      <c r="D22" s="406"/>
      <c r="E22" s="419"/>
      <c r="F22" s="406"/>
      <c r="G22" s="399"/>
      <c r="H22" s="400"/>
      <c r="I22" s="400"/>
      <c r="J22" s="400"/>
      <c r="K22" s="401"/>
      <c r="L22" s="420"/>
      <c r="M22" s="421"/>
      <c r="N22" s="421"/>
      <c r="O22" s="422"/>
      <c r="P22" s="242" t="s">
        <v>151</v>
      </c>
      <c r="Q22" s="243"/>
      <c r="R22" s="244"/>
      <c r="S22" s="371"/>
      <c r="T22" s="372"/>
      <c r="U22" s="372"/>
      <c r="V22" s="372"/>
      <c r="W22" s="372"/>
      <c r="X22" s="372"/>
      <c r="Y22" s="373"/>
      <c r="Z22" s="371"/>
      <c r="AA22" s="372"/>
      <c r="AB22" s="372"/>
      <c r="AC22" s="372"/>
      <c r="AD22" s="372"/>
      <c r="AE22" s="372"/>
      <c r="AF22" s="373"/>
      <c r="AG22" s="371"/>
      <c r="AH22" s="372"/>
      <c r="AI22" s="372"/>
      <c r="AJ22" s="372"/>
      <c r="AK22" s="372"/>
      <c r="AL22" s="372"/>
      <c r="AM22" s="373"/>
      <c r="AN22" s="371"/>
      <c r="AO22" s="372"/>
      <c r="AP22" s="372"/>
      <c r="AQ22" s="372"/>
      <c r="AR22" s="372"/>
      <c r="AS22" s="372"/>
      <c r="AT22" s="373"/>
      <c r="AU22" s="371"/>
      <c r="AV22" s="372"/>
      <c r="AW22" s="373"/>
      <c r="AX22" s="338"/>
      <c r="AY22" s="339"/>
      <c r="AZ22" s="340"/>
      <c r="BA22" s="341"/>
      <c r="BB22" s="345"/>
      <c r="BC22" s="346"/>
      <c r="BD22" s="346"/>
      <c r="BE22" s="346"/>
      <c r="BF22" s="346"/>
      <c r="BG22" s="347"/>
    </row>
    <row r="23" spans="2:59" ht="36.75" customHeight="1">
      <c r="B23" s="241"/>
      <c r="C23" s="405"/>
      <c r="D23" s="406"/>
      <c r="E23" s="423"/>
      <c r="F23" s="406"/>
      <c r="G23" s="409"/>
      <c r="H23" s="400"/>
      <c r="I23" s="400"/>
      <c r="J23" s="400"/>
      <c r="K23" s="401"/>
      <c r="L23" s="420"/>
      <c r="M23" s="421"/>
      <c r="N23" s="421"/>
      <c r="O23" s="422"/>
      <c r="P23" s="238" t="s">
        <v>152</v>
      </c>
      <c r="Q23" s="239"/>
      <c r="R23" s="240"/>
      <c r="S23" s="370"/>
      <c r="T23" s="368"/>
      <c r="U23" s="368"/>
      <c r="V23" s="368"/>
      <c r="W23" s="368"/>
      <c r="X23" s="368"/>
      <c r="Y23" s="369"/>
      <c r="Z23" s="370"/>
      <c r="AA23" s="368"/>
      <c r="AB23" s="368"/>
      <c r="AC23" s="368"/>
      <c r="AD23" s="368"/>
      <c r="AE23" s="368"/>
      <c r="AF23" s="369"/>
      <c r="AG23" s="370"/>
      <c r="AH23" s="368"/>
      <c r="AI23" s="368"/>
      <c r="AJ23" s="368"/>
      <c r="AK23" s="368"/>
      <c r="AL23" s="368"/>
      <c r="AM23" s="369"/>
      <c r="AN23" s="370"/>
      <c r="AO23" s="368"/>
      <c r="AP23" s="368"/>
      <c r="AQ23" s="368"/>
      <c r="AR23" s="368"/>
      <c r="AS23" s="368"/>
      <c r="AT23" s="369"/>
      <c r="AU23" s="370"/>
      <c r="AV23" s="368"/>
      <c r="AW23" s="369"/>
      <c r="AX23" s="338"/>
      <c r="AY23" s="339"/>
      <c r="AZ23" s="340"/>
      <c r="BA23" s="341"/>
      <c r="BB23" s="342"/>
      <c r="BC23" s="343"/>
      <c r="BD23" s="343"/>
      <c r="BE23" s="343"/>
      <c r="BF23" s="343"/>
      <c r="BG23" s="344"/>
    </row>
    <row r="24" spans="2:59" ht="36.75" customHeight="1">
      <c r="B24" s="241">
        <f t="shared" ref="B24" si="3">B22+1</f>
        <v>6</v>
      </c>
      <c r="C24" s="413"/>
      <c r="D24" s="406"/>
      <c r="E24" s="419"/>
      <c r="F24" s="406"/>
      <c r="G24" s="399"/>
      <c r="H24" s="400"/>
      <c r="I24" s="400"/>
      <c r="J24" s="400"/>
      <c r="K24" s="401"/>
      <c r="L24" s="420"/>
      <c r="M24" s="421"/>
      <c r="N24" s="421"/>
      <c r="O24" s="422"/>
      <c r="P24" s="242" t="s">
        <v>151</v>
      </c>
      <c r="Q24" s="243"/>
      <c r="R24" s="244"/>
      <c r="S24" s="371"/>
      <c r="T24" s="372"/>
      <c r="U24" s="372"/>
      <c r="V24" s="372"/>
      <c r="W24" s="372"/>
      <c r="X24" s="372"/>
      <c r="Y24" s="373"/>
      <c r="Z24" s="371"/>
      <c r="AA24" s="372"/>
      <c r="AB24" s="372"/>
      <c r="AC24" s="372"/>
      <c r="AD24" s="372"/>
      <c r="AE24" s="372"/>
      <c r="AF24" s="373"/>
      <c r="AG24" s="371"/>
      <c r="AH24" s="372"/>
      <c r="AI24" s="372"/>
      <c r="AJ24" s="372"/>
      <c r="AK24" s="372"/>
      <c r="AL24" s="372"/>
      <c r="AM24" s="373"/>
      <c r="AN24" s="371"/>
      <c r="AO24" s="372"/>
      <c r="AP24" s="372"/>
      <c r="AQ24" s="372"/>
      <c r="AR24" s="372"/>
      <c r="AS24" s="372"/>
      <c r="AT24" s="373"/>
      <c r="AU24" s="371"/>
      <c r="AV24" s="372"/>
      <c r="AW24" s="373"/>
      <c r="AX24" s="338"/>
      <c r="AY24" s="339"/>
      <c r="AZ24" s="340"/>
      <c r="BA24" s="341"/>
      <c r="BB24" s="345"/>
      <c r="BC24" s="346"/>
      <c r="BD24" s="346"/>
      <c r="BE24" s="346"/>
      <c r="BF24" s="346"/>
      <c r="BG24" s="347"/>
    </row>
    <row r="25" spans="2:59" ht="36.75" customHeight="1">
      <c r="B25" s="241"/>
      <c r="C25" s="405"/>
      <c r="D25" s="406"/>
      <c r="E25" s="423"/>
      <c r="F25" s="406"/>
      <c r="G25" s="409"/>
      <c r="H25" s="400"/>
      <c r="I25" s="400"/>
      <c r="J25" s="400"/>
      <c r="K25" s="401"/>
      <c r="L25" s="420"/>
      <c r="M25" s="421"/>
      <c r="N25" s="421"/>
      <c r="O25" s="422"/>
      <c r="P25" s="238" t="s">
        <v>152</v>
      </c>
      <c r="Q25" s="239"/>
      <c r="R25" s="240"/>
      <c r="S25" s="370"/>
      <c r="T25" s="368"/>
      <c r="U25" s="368"/>
      <c r="V25" s="368"/>
      <c r="W25" s="368"/>
      <c r="X25" s="368"/>
      <c r="Y25" s="369"/>
      <c r="Z25" s="370"/>
      <c r="AA25" s="368"/>
      <c r="AB25" s="368"/>
      <c r="AC25" s="368"/>
      <c r="AD25" s="368"/>
      <c r="AE25" s="368"/>
      <c r="AF25" s="369"/>
      <c r="AG25" s="370"/>
      <c r="AH25" s="368"/>
      <c r="AI25" s="368"/>
      <c r="AJ25" s="368"/>
      <c r="AK25" s="368"/>
      <c r="AL25" s="368"/>
      <c r="AM25" s="369"/>
      <c r="AN25" s="370"/>
      <c r="AO25" s="368"/>
      <c r="AP25" s="368"/>
      <c r="AQ25" s="368"/>
      <c r="AR25" s="368"/>
      <c r="AS25" s="368"/>
      <c r="AT25" s="369"/>
      <c r="AU25" s="370"/>
      <c r="AV25" s="368"/>
      <c r="AW25" s="369"/>
      <c r="AX25" s="338"/>
      <c r="AY25" s="339"/>
      <c r="AZ25" s="340"/>
      <c r="BA25" s="341"/>
      <c r="BB25" s="342"/>
      <c r="BC25" s="343"/>
      <c r="BD25" s="343"/>
      <c r="BE25" s="343"/>
      <c r="BF25" s="343"/>
      <c r="BG25" s="344"/>
    </row>
    <row r="26" spans="2:59" ht="36.75" customHeight="1">
      <c r="B26" s="241">
        <f t="shared" ref="B26" si="4">B24+1</f>
        <v>7</v>
      </c>
      <c r="C26" s="413"/>
      <c r="D26" s="406"/>
      <c r="E26" s="419"/>
      <c r="F26" s="406"/>
      <c r="G26" s="399"/>
      <c r="H26" s="400"/>
      <c r="I26" s="400"/>
      <c r="J26" s="400"/>
      <c r="K26" s="401"/>
      <c r="L26" s="420"/>
      <c r="M26" s="421"/>
      <c r="N26" s="421"/>
      <c r="O26" s="422"/>
      <c r="P26" s="242" t="s">
        <v>151</v>
      </c>
      <c r="Q26" s="243"/>
      <c r="R26" s="244"/>
      <c r="S26" s="371"/>
      <c r="T26" s="372"/>
      <c r="U26" s="372"/>
      <c r="V26" s="372"/>
      <c r="W26" s="372"/>
      <c r="X26" s="372"/>
      <c r="Y26" s="373"/>
      <c r="Z26" s="371"/>
      <c r="AA26" s="372"/>
      <c r="AB26" s="372"/>
      <c r="AC26" s="372"/>
      <c r="AD26" s="372"/>
      <c r="AE26" s="372"/>
      <c r="AF26" s="373"/>
      <c r="AG26" s="371"/>
      <c r="AH26" s="372"/>
      <c r="AI26" s="372"/>
      <c r="AJ26" s="372"/>
      <c r="AK26" s="372"/>
      <c r="AL26" s="372"/>
      <c r="AM26" s="373"/>
      <c r="AN26" s="371"/>
      <c r="AO26" s="372"/>
      <c r="AP26" s="372"/>
      <c r="AQ26" s="372"/>
      <c r="AR26" s="372"/>
      <c r="AS26" s="372"/>
      <c r="AT26" s="373"/>
      <c r="AU26" s="371"/>
      <c r="AV26" s="372"/>
      <c r="AW26" s="373"/>
      <c r="AX26" s="338"/>
      <c r="AY26" s="339"/>
      <c r="AZ26" s="340"/>
      <c r="BA26" s="341"/>
      <c r="BB26" s="345"/>
      <c r="BC26" s="346"/>
      <c r="BD26" s="346"/>
      <c r="BE26" s="346"/>
      <c r="BF26" s="346"/>
      <c r="BG26" s="347"/>
    </row>
    <row r="27" spans="2:59" ht="36.75" customHeight="1">
      <c r="B27" s="241"/>
      <c r="C27" s="405"/>
      <c r="D27" s="406"/>
      <c r="E27" s="423"/>
      <c r="F27" s="406"/>
      <c r="G27" s="409"/>
      <c r="H27" s="400"/>
      <c r="I27" s="400"/>
      <c r="J27" s="400"/>
      <c r="K27" s="401"/>
      <c r="L27" s="420"/>
      <c r="M27" s="421"/>
      <c r="N27" s="421"/>
      <c r="O27" s="422"/>
      <c r="P27" s="238" t="s">
        <v>152</v>
      </c>
      <c r="Q27" s="239"/>
      <c r="R27" s="240"/>
      <c r="S27" s="370"/>
      <c r="T27" s="368"/>
      <c r="U27" s="368"/>
      <c r="V27" s="368"/>
      <c r="W27" s="368"/>
      <c r="X27" s="368"/>
      <c r="Y27" s="369"/>
      <c r="Z27" s="370"/>
      <c r="AA27" s="368"/>
      <c r="AB27" s="368"/>
      <c r="AC27" s="368"/>
      <c r="AD27" s="368"/>
      <c r="AE27" s="368"/>
      <c r="AF27" s="369"/>
      <c r="AG27" s="370"/>
      <c r="AH27" s="368"/>
      <c r="AI27" s="368"/>
      <c r="AJ27" s="368"/>
      <c r="AK27" s="368"/>
      <c r="AL27" s="368"/>
      <c r="AM27" s="369"/>
      <c r="AN27" s="370"/>
      <c r="AO27" s="368"/>
      <c r="AP27" s="368"/>
      <c r="AQ27" s="368"/>
      <c r="AR27" s="368"/>
      <c r="AS27" s="368"/>
      <c r="AT27" s="369"/>
      <c r="AU27" s="370"/>
      <c r="AV27" s="368"/>
      <c r="AW27" s="369"/>
      <c r="AX27" s="338"/>
      <c r="AY27" s="339"/>
      <c r="AZ27" s="340"/>
      <c r="BA27" s="341"/>
      <c r="BB27" s="342"/>
      <c r="BC27" s="343"/>
      <c r="BD27" s="343"/>
      <c r="BE27" s="343"/>
      <c r="BF27" s="343"/>
      <c r="BG27" s="344"/>
    </row>
    <row r="28" spans="2:59" ht="36.75" customHeight="1">
      <c r="B28" s="241">
        <f t="shared" ref="B28" si="5">B26+1</f>
        <v>8</v>
      </c>
      <c r="C28" s="413"/>
      <c r="D28" s="406"/>
      <c r="E28" s="419"/>
      <c r="F28" s="406"/>
      <c r="G28" s="399"/>
      <c r="H28" s="400"/>
      <c r="I28" s="400"/>
      <c r="J28" s="400"/>
      <c r="K28" s="401"/>
      <c r="L28" s="420"/>
      <c r="M28" s="421"/>
      <c r="N28" s="421"/>
      <c r="O28" s="422"/>
      <c r="P28" s="242" t="s">
        <v>151</v>
      </c>
      <c r="Q28" s="243"/>
      <c r="R28" s="244"/>
      <c r="S28" s="371"/>
      <c r="T28" s="372"/>
      <c r="U28" s="372"/>
      <c r="V28" s="372"/>
      <c r="W28" s="372"/>
      <c r="X28" s="372"/>
      <c r="Y28" s="373"/>
      <c r="Z28" s="371"/>
      <c r="AA28" s="372"/>
      <c r="AB28" s="372"/>
      <c r="AC28" s="372"/>
      <c r="AD28" s="372"/>
      <c r="AE28" s="372"/>
      <c r="AF28" s="373"/>
      <c r="AG28" s="371"/>
      <c r="AH28" s="372"/>
      <c r="AI28" s="372"/>
      <c r="AJ28" s="372"/>
      <c r="AK28" s="372"/>
      <c r="AL28" s="372"/>
      <c r="AM28" s="373"/>
      <c r="AN28" s="371"/>
      <c r="AO28" s="372"/>
      <c r="AP28" s="372"/>
      <c r="AQ28" s="372"/>
      <c r="AR28" s="372"/>
      <c r="AS28" s="372"/>
      <c r="AT28" s="373"/>
      <c r="AU28" s="371"/>
      <c r="AV28" s="372"/>
      <c r="AW28" s="373"/>
      <c r="AX28" s="338"/>
      <c r="AY28" s="339"/>
      <c r="AZ28" s="340"/>
      <c r="BA28" s="341"/>
      <c r="BB28" s="345"/>
      <c r="BC28" s="346"/>
      <c r="BD28" s="346"/>
      <c r="BE28" s="346"/>
      <c r="BF28" s="346"/>
      <c r="BG28" s="347"/>
    </row>
    <row r="29" spans="2:59" ht="36.75" customHeight="1">
      <c r="B29" s="241"/>
      <c r="C29" s="405"/>
      <c r="D29" s="406"/>
      <c r="E29" s="423"/>
      <c r="F29" s="406"/>
      <c r="G29" s="409"/>
      <c r="H29" s="400"/>
      <c r="I29" s="400"/>
      <c r="J29" s="400"/>
      <c r="K29" s="401"/>
      <c r="L29" s="420"/>
      <c r="M29" s="421"/>
      <c r="N29" s="421"/>
      <c r="O29" s="422"/>
      <c r="P29" s="238" t="s">
        <v>152</v>
      </c>
      <c r="Q29" s="239"/>
      <c r="R29" s="240"/>
      <c r="S29" s="370"/>
      <c r="T29" s="368"/>
      <c r="U29" s="368"/>
      <c r="V29" s="368"/>
      <c r="W29" s="368"/>
      <c r="X29" s="368"/>
      <c r="Y29" s="369"/>
      <c r="Z29" s="370"/>
      <c r="AA29" s="368"/>
      <c r="AB29" s="368"/>
      <c r="AC29" s="368"/>
      <c r="AD29" s="368"/>
      <c r="AE29" s="368"/>
      <c r="AF29" s="369"/>
      <c r="AG29" s="370"/>
      <c r="AH29" s="368"/>
      <c r="AI29" s="368"/>
      <c r="AJ29" s="368"/>
      <c r="AK29" s="368"/>
      <c r="AL29" s="368"/>
      <c r="AM29" s="369"/>
      <c r="AN29" s="370"/>
      <c r="AO29" s="368"/>
      <c r="AP29" s="368"/>
      <c r="AQ29" s="368"/>
      <c r="AR29" s="368"/>
      <c r="AS29" s="368"/>
      <c r="AT29" s="369"/>
      <c r="AU29" s="370"/>
      <c r="AV29" s="368"/>
      <c r="AW29" s="369"/>
      <c r="AX29" s="338"/>
      <c r="AY29" s="339"/>
      <c r="AZ29" s="340"/>
      <c r="BA29" s="341"/>
      <c r="BB29" s="342"/>
      <c r="BC29" s="343"/>
      <c r="BD29" s="343"/>
      <c r="BE29" s="343"/>
      <c r="BF29" s="343"/>
      <c r="BG29" s="344"/>
    </row>
    <row r="30" spans="2:59" ht="36.75" customHeight="1">
      <c r="B30" s="241">
        <f>B28+1</f>
        <v>9</v>
      </c>
      <c r="C30" s="413"/>
      <c r="D30" s="406"/>
      <c r="E30" s="419"/>
      <c r="F30" s="406"/>
      <c r="G30" s="399"/>
      <c r="H30" s="400"/>
      <c r="I30" s="400"/>
      <c r="J30" s="400"/>
      <c r="K30" s="401"/>
      <c r="L30" s="420"/>
      <c r="M30" s="421"/>
      <c r="N30" s="421"/>
      <c r="O30" s="422"/>
      <c r="P30" s="242" t="s">
        <v>151</v>
      </c>
      <c r="Q30" s="243"/>
      <c r="R30" s="244"/>
      <c r="S30" s="371"/>
      <c r="T30" s="372"/>
      <c r="U30" s="372"/>
      <c r="V30" s="372"/>
      <c r="W30" s="372"/>
      <c r="X30" s="372"/>
      <c r="Y30" s="373"/>
      <c r="Z30" s="371"/>
      <c r="AA30" s="372"/>
      <c r="AB30" s="372"/>
      <c r="AC30" s="372"/>
      <c r="AD30" s="372"/>
      <c r="AE30" s="372"/>
      <c r="AF30" s="373"/>
      <c r="AG30" s="371"/>
      <c r="AH30" s="372"/>
      <c r="AI30" s="372"/>
      <c r="AJ30" s="372"/>
      <c r="AK30" s="372"/>
      <c r="AL30" s="372"/>
      <c r="AM30" s="373"/>
      <c r="AN30" s="371"/>
      <c r="AO30" s="372"/>
      <c r="AP30" s="372"/>
      <c r="AQ30" s="372"/>
      <c r="AR30" s="372"/>
      <c r="AS30" s="372"/>
      <c r="AT30" s="373"/>
      <c r="AU30" s="371"/>
      <c r="AV30" s="372"/>
      <c r="AW30" s="373"/>
      <c r="AX30" s="338"/>
      <c r="AY30" s="339"/>
      <c r="AZ30" s="340"/>
      <c r="BA30" s="341"/>
      <c r="BB30" s="348"/>
      <c r="BC30" s="349"/>
      <c r="BD30" s="349"/>
      <c r="BE30" s="349"/>
      <c r="BF30" s="349"/>
      <c r="BG30" s="350"/>
    </row>
    <row r="31" spans="2:59" ht="36.75" customHeight="1">
      <c r="B31" s="241"/>
      <c r="C31" s="405"/>
      <c r="D31" s="406"/>
      <c r="E31" s="423"/>
      <c r="F31" s="406"/>
      <c r="G31" s="409"/>
      <c r="H31" s="400"/>
      <c r="I31" s="400"/>
      <c r="J31" s="400"/>
      <c r="K31" s="401"/>
      <c r="L31" s="420"/>
      <c r="M31" s="421"/>
      <c r="N31" s="421"/>
      <c r="O31" s="422"/>
      <c r="P31" s="238" t="s">
        <v>152</v>
      </c>
      <c r="Q31" s="239"/>
      <c r="R31" s="240"/>
      <c r="S31" s="370"/>
      <c r="T31" s="368"/>
      <c r="U31" s="368"/>
      <c r="V31" s="368"/>
      <c r="W31" s="368"/>
      <c r="X31" s="368"/>
      <c r="Y31" s="369"/>
      <c r="Z31" s="370"/>
      <c r="AA31" s="368"/>
      <c r="AB31" s="368"/>
      <c r="AC31" s="368"/>
      <c r="AD31" s="368"/>
      <c r="AE31" s="368"/>
      <c r="AF31" s="369"/>
      <c r="AG31" s="370"/>
      <c r="AH31" s="368"/>
      <c r="AI31" s="368"/>
      <c r="AJ31" s="368"/>
      <c r="AK31" s="368"/>
      <c r="AL31" s="368"/>
      <c r="AM31" s="369"/>
      <c r="AN31" s="370"/>
      <c r="AO31" s="368"/>
      <c r="AP31" s="368"/>
      <c r="AQ31" s="368"/>
      <c r="AR31" s="368"/>
      <c r="AS31" s="368"/>
      <c r="AT31" s="369"/>
      <c r="AU31" s="370"/>
      <c r="AV31" s="368"/>
      <c r="AW31" s="369"/>
      <c r="AX31" s="338"/>
      <c r="AY31" s="339"/>
      <c r="AZ31" s="340"/>
      <c r="BA31" s="341"/>
      <c r="BB31" s="351"/>
      <c r="BC31" s="352"/>
      <c r="BD31" s="352"/>
      <c r="BE31" s="352"/>
      <c r="BF31" s="352"/>
      <c r="BG31" s="353"/>
    </row>
    <row r="32" spans="2:59" ht="36.75" customHeight="1">
      <c r="B32" s="241">
        <f t="shared" ref="B32:B34" si="6">B30+1</f>
        <v>10</v>
      </c>
      <c r="C32" s="413"/>
      <c r="D32" s="406"/>
      <c r="E32" s="419"/>
      <c r="F32" s="406"/>
      <c r="G32" s="399"/>
      <c r="H32" s="400"/>
      <c r="I32" s="400"/>
      <c r="J32" s="400"/>
      <c r="K32" s="401"/>
      <c r="L32" s="420"/>
      <c r="M32" s="421"/>
      <c r="N32" s="421"/>
      <c r="O32" s="422"/>
      <c r="P32" s="242" t="s">
        <v>151</v>
      </c>
      <c r="Q32" s="243"/>
      <c r="R32" s="244"/>
      <c r="S32" s="371"/>
      <c r="T32" s="372"/>
      <c r="U32" s="372"/>
      <c r="V32" s="372"/>
      <c r="W32" s="372"/>
      <c r="X32" s="372"/>
      <c r="Y32" s="373"/>
      <c r="Z32" s="371"/>
      <c r="AA32" s="372"/>
      <c r="AB32" s="372"/>
      <c r="AC32" s="372"/>
      <c r="AD32" s="372"/>
      <c r="AE32" s="372"/>
      <c r="AF32" s="373"/>
      <c r="AG32" s="371"/>
      <c r="AH32" s="372"/>
      <c r="AI32" s="372"/>
      <c r="AJ32" s="372"/>
      <c r="AK32" s="372"/>
      <c r="AL32" s="372"/>
      <c r="AM32" s="373"/>
      <c r="AN32" s="371"/>
      <c r="AO32" s="372"/>
      <c r="AP32" s="372"/>
      <c r="AQ32" s="372"/>
      <c r="AR32" s="372"/>
      <c r="AS32" s="372"/>
      <c r="AT32" s="373"/>
      <c r="AU32" s="371"/>
      <c r="AV32" s="372"/>
      <c r="AW32" s="373"/>
      <c r="AX32" s="338"/>
      <c r="AY32" s="339"/>
      <c r="AZ32" s="340"/>
      <c r="BA32" s="341"/>
      <c r="BB32" s="345"/>
      <c r="BC32" s="346"/>
      <c r="BD32" s="346"/>
      <c r="BE32" s="346"/>
      <c r="BF32" s="346"/>
      <c r="BG32" s="347"/>
    </row>
    <row r="33" spans="2:59" ht="36.75" customHeight="1">
      <c r="B33" s="258"/>
      <c r="C33" s="405"/>
      <c r="D33" s="406"/>
      <c r="E33" s="424"/>
      <c r="F33" s="415"/>
      <c r="G33" s="409"/>
      <c r="H33" s="400"/>
      <c r="I33" s="400"/>
      <c r="J33" s="400"/>
      <c r="K33" s="401"/>
      <c r="L33" s="416"/>
      <c r="M33" s="417"/>
      <c r="N33" s="417"/>
      <c r="O33" s="418"/>
      <c r="P33" s="262" t="s">
        <v>152</v>
      </c>
      <c r="Q33" s="263"/>
      <c r="R33" s="264"/>
      <c r="S33" s="370"/>
      <c r="T33" s="368"/>
      <c r="U33" s="368"/>
      <c r="V33" s="368"/>
      <c r="W33" s="368"/>
      <c r="X33" s="368"/>
      <c r="Y33" s="369"/>
      <c r="Z33" s="370"/>
      <c r="AA33" s="368"/>
      <c r="AB33" s="368"/>
      <c r="AC33" s="368"/>
      <c r="AD33" s="368"/>
      <c r="AE33" s="368"/>
      <c r="AF33" s="369"/>
      <c r="AG33" s="370"/>
      <c r="AH33" s="368"/>
      <c r="AI33" s="368"/>
      <c r="AJ33" s="368"/>
      <c r="AK33" s="368"/>
      <c r="AL33" s="368"/>
      <c r="AM33" s="369"/>
      <c r="AN33" s="370"/>
      <c r="AO33" s="368"/>
      <c r="AP33" s="368"/>
      <c r="AQ33" s="368"/>
      <c r="AR33" s="368"/>
      <c r="AS33" s="368"/>
      <c r="AT33" s="369"/>
      <c r="AU33" s="370"/>
      <c r="AV33" s="368"/>
      <c r="AW33" s="369"/>
      <c r="AX33" s="338"/>
      <c r="AY33" s="339"/>
      <c r="AZ33" s="340"/>
      <c r="BA33" s="341"/>
      <c r="BB33" s="354"/>
      <c r="BC33" s="355"/>
      <c r="BD33" s="355"/>
      <c r="BE33" s="355"/>
      <c r="BF33" s="355"/>
      <c r="BG33" s="356"/>
    </row>
    <row r="34" spans="2:59" ht="36.75" customHeight="1">
      <c r="B34" s="241">
        <f t="shared" si="6"/>
        <v>11</v>
      </c>
      <c r="C34" s="413"/>
      <c r="D34" s="406"/>
      <c r="E34" s="419"/>
      <c r="F34" s="406"/>
      <c r="G34" s="399"/>
      <c r="H34" s="400"/>
      <c r="I34" s="400"/>
      <c r="J34" s="400"/>
      <c r="K34" s="401"/>
      <c r="L34" s="420"/>
      <c r="M34" s="421"/>
      <c r="N34" s="421"/>
      <c r="O34" s="422"/>
      <c r="P34" s="242" t="s">
        <v>151</v>
      </c>
      <c r="Q34" s="243"/>
      <c r="R34" s="244"/>
      <c r="S34" s="371"/>
      <c r="T34" s="372"/>
      <c r="U34" s="372"/>
      <c r="V34" s="372"/>
      <c r="W34" s="372"/>
      <c r="X34" s="372"/>
      <c r="Y34" s="373"/>
      <c r="Z34" s="371"/>
      <c r="AA34" s="372"/>
      <c r="AB34" s="372"/>
      <c r="AC34" s="372"/>
      <c r="AD34" s="372"/>
      <c r="AE34" s="372"/>
      <c r="AF34" s="373"/>
      <c r="AG34" s="371"/>
      <c r="AH34" s="372"/>
      <c r="AI34" s="372"/>
      <c r="AJ34" s="372"/>
      <c r="AK34" s="372"/>
      <c r="AL34" s="372"/>
      <c r="AM34" s="373"/>
      <c r="AN34" s="371"/>
      <c r="AO34" s="372"/>
      <c r="AP34" s="372"/>
      <c r="AQ34" s="372"/>
      <c r="AR34" s="372"/>
      <c r="AS34" s="372"/>
      <c r="AT34" s="373"/>
      <c r="AU34" s="371"/>
      <c r="AV34" s="372"/>
      <c r="AW34" s="373"/>
      <c r="AX34" s="338"/>
      <c r="AY34" s="339"/>
      <c r="AZ34" s="340"/>
      <c r="BA34" s="341"/>
      <c r="BB34" s="345"/>
      <c r="BC34" s="346"/>
      <c r="BD34" s="346"/>
      <c r="BE34" s="346"/>
      <c r="BF34" s="346"/>
      <c r="BG34" s="347"/>
    </row>
    <row r="35" spans="2:59" ht="36.75" customHeight="1">
      <c r="B35" s="258"/>
      <c r="C35" s="405"/>
      <c r="D35" s="406"/>
      <c r="E35" s="424"/>
      <c r="F35" s="415"/>
      <c r="G35" s="409"/>
      <c r="H35" s="400"/>
      <c r="I35" s="400"/>
      <c r="J35" s="400"/>
      <c r="K35" s="401"/>
      <c r="L35" s="416"/>
      <c r="M35" s="417"/>
      <c r="N35" s="417"/>
      <c r="O35" s="418"/>
      <c r="P35" s="262" t="s">
        <v>152</v>
      </c>
      <c r="Q35" s="263"/>
      <c r="R35" s="264"/>
      <c r="S35" s="370"/>
      <c r="T35" s="368"/>
      <c r="U35" s="368"/>
      <c r="V35" s="368"/>
      <c r="W35" s="368"/>
      <c r="X35" s="368"/>
      <c r="Y35" s="369"/>
      <c r="Z35" s="370"/>
      <c r="AA35" s="368"/>
      <c r="AB35" s="368"/>
      <c r="AC35" s="368"/>
      <c r="AD35" s="368"/>
      <c r="AE35" s="368"/>
      <c r="AF35" s="369"/>
      <c r="AG35" s="370"/>
      <c r="AH35" s="368"/>
      <c r="AI35" s="368"/>
      <c r="AJ35" s="368"/>
      <c r="AK35" s="368"/>
      <c r="AL35" s="368"/>
      <c r="AM35" s="369"/>
      <c r="AN35" s="370"/>
      <c r="AO35" s="368"/>
      <c r="AP35" s="368"/>
      <c r="AQ35" s="368"/>
      <c r="AR35" s="368"/>
      <c r="AS35" s="368"/>
      <c r="AT35" s="369"/>
      <c r="AU35" s="370"/>
      <c r="AV35" s="368"/>
      <c r="AW35" s="369"/>
      <c r="AX35" s="338"/>
      <c r="AY35" s="339"/>
      <c r="AZ35" s="340"/>
      <c r="BA35" s="341"/>
      <c r="BB35" s="354"/>
      <c r="BC35" s="355"/>
      <c r="BD35" s="355"/>
      <c r="BE35" s="355"/>
      <c r="BF35" s="355"/>
      <c r="BG35" s="356"/>
    </row>
    <row r="36" spans="2:59" ht="36.75" customHeight="1">
      <c r="B36" s="241">
        <f>B34+1</f>
        <v>12</v>
      </c>
      <c r="C36" s="413"/>
      <c r="D36" s="406"/>
      <c r="E36" s="419"/>
      <c r="F36" s="406"/>
      <c r="G36" s="399"/>
      <c r="H36" s="400"/>
      <c r="I36" s="400"/>
      <c r="J36" s="400"/>
      <c r="K36" s="401"/>
      <c r="L36" s="420"/>
      <c r="M36" s="421"/>
      <c r="N36" s="421"/>
      <c r="O36" s="422"/>
      <c r="P36" s="242" t="s">
        <v>151</v>
      </c>
      <c r="Q36" s="243"/>
      <c r="R36" s="244"/>
      <c r="S36" s="371"/>
      <c r="T36" s="372"/>
      <c r="U36" s="372"/>
      <c r="V36" s="372"/>
      <c r="W36" s="372"/>
      <c r="X36" s="372"/>
      <c r="Y36" s="373"/>
      <c r="Z36" s="371"/>
      <c r="AA36" s="372"/>
      <c r="AB36" s="372"/>
      <c r="AC36" s="372"/>
      <c r="AD36" s="372"/>
      <c r="AE36" s="372"/>
      <c r="AF36" s="373"/>
      <c r="AG36" s="371"/>
      <c r="AH36" s="372"/>
      <c r="AI36" s="372"/>
      <c r="AJ36" s="372"/>
      <c r="AK36" s="372"/>
      <c r="AL36" s="372"/>
      <c r="AM36" s="373"/>
      <c r="AN36" s="371"/>
      <c r="AO36" s="372"/>
      <c r="AP36" s="372"/>
      <c r="AQ36" s="372"/>
      <c r="AR36" s="372"/>
      <c r="AS36" s="372"/>
      <c r="AT36" s="373"/>
      <c r="AU36" s="371"/>
      <c r="AV36" s="372"/>
      <c r="AW36" s="373"/>
      <c r="AX36" s="338"/>
      <c r="AY36" s="339"/>
      <c r="AZ36" s="340"/>
      <c r="BA36" s="341"/>
      <c r="BB36" s="345"/>
      <c r="BC36" s="346"/>
      <c r="BD36" s="346"/>
      <c r="BE36" s="346"/>
      <c r="BF36" s="346"/>
      <c r="BG36" s="347"/>
    </row>
    <row r="37" spans="2:59" ht="36.75" customHeight="1">
      <c r="B37" s="258"/>
      <c r="C37" s="405"/>
      <c r="D37" s="406"/>
      <c r="E37" s="424"/>
      <c r="F37" s="415"/>
      <c r="G37" s="409"/>
      <c r="H37" s="400"/>
      <c r="I37" s="400"/>
      <c r="J37" s="400"/>
      <c r="K37" s="401"/>
      <c r="L37" s="416"/>
      <c r="M37" s="417"/>
      <c r="N37" s="417"/>
      <c r="O37" s="418"/>
      <c r="P37" s="262" t="s">
        <v>152</v>
      </c>
      <c r="Q37" s="263"/>
      <c r="R37" s="264"/>
      <c r="S37" s="370"/>
      <c r="T37" s="368"/>
      <c r="U37" s="368"/>
      <c r="V37" s="368"/>
      <c r="W37" s="368"/>
      <c r="X37" s="368"/>
      <c r="Y37" s="369"/>
      <c r="Z37" s="370"/>
      <c r="AA37" s="368"/>
      <c r="AB37" s="368"/>
      <c r="AC37" s="368"/>
      <c r="AD37" s="368"/>
      <c r="AE37" s="368"/>
      <c r="AF37" s="369"/>
      <c r="AG37" s="370"/>
      <c r="AH37" s="368"/>
      <c r="AI37" s="368"/>
      <c r="AJ37" s="368"/>
      <c r="AK37" s="368"/>
      <c r="AL37" s="368"/>
      <c r="AM37" s="369"/>
      <c r="AN37" s="370"/>
      <c r="AO37" s="368"/>
      <c r="AP37" s="368"/>
      <c r="AQ37" s="368"/>
      <c r="AR37" s="368"/>
      <c r="AS37" s="368"/>
      <c r="AT37" s="369"/>
      <c r="AU37" s="370"/>
      <c r="AV37" s="368"/>
      <c r="AW37" s="369"/>
      <c r="AX37" s="338"/>
      <c r="AY37" s="339"/>
      <c r="AZ37" s="340"/>
      <c r="BA37" s="341"/>
      <c r="BB37" s="354"/>
      <c r="BC37" s="355"/>
      <c r="BD37" s="355"/>
      <c r="BE37" s="355"/>
      <c r="BF37" s="355"/>
      <c r="BG37" s="356"/>
    </row>
    <row r="38" spans="2:59" ht="36.75" customHeight="1">
      <c r="B38" s="241">
        <f>B36+1</f>
        <v>13</v>
      </c>
      <c r="C38" s="413"/>
      <c r="D38" s="406"/>
      <c r="E38" s="419"/>
      <c r="F38" s="406"/>
      <c r="G38" s="399"/>
      <c r="H38" s="400"/>
      <c r="I38" s="400"/>
      <c r="J38" s="400"/>
      <c r="K38" s="401"/>
      <c r="L38" s="420"/>
      <c r="M38" s="421"/>
      <c r="N38" s="421"/>
      <c r="O38" s="422"/>
      <c r="P38" s="242" t="s">
        <v>151</v>
      </c>
      <c r="Q38" s="243"/>
      <c r="R38" s="244"/>
      <c r="S38" s="371"/>
      <c r="T38" s="372"/>
      <c r="U38" s="372"/>
      <c r="V38" s="372"/>
      <c r="W38" s="372"/>
      <c r="X38" s="372"/>
      <c r="Y38" s="373"/>
      <c r="Z38" s="371"/>
      <c r="AA38" s="372"/>
      <c r="AB38" s="372"/>
      <c r="AC38" s="372"/>
      <c r="AD38" s="372"/>
      <c r="AE38" s="372"/>
      <c r="AF38" s="373"/>
      <c r="AG38" s="371"/>
      <c r="AH38" s="372"/>
      <c r="AI38" s="372"/>
      <c r="AJ38" s="372"/>
      <c r="AK38" s="372"/>
      <c r="AL38" s="372"/>
      <c r="AM38" s="373"/>
      <c r="AN38" s="371"/>
      <c r="AO38" s="372"/>
      <c r="AP38" s="372"/>
      <c r="AQ38" s="372"/>
      <c r="AR38" s="372"/>
      <c r="AS38" s="372"/>
      <c r="AT38" s="373"/>
      <c r="AU38" s="371"/>
      <c r="AV38" s="372"/>
      <c r="AW38" s="373"/>
      <c r="AX38" s="338"/>
      <c r="AY38" s="339"/>
      <c r="AZ38" s="340"/>
      <c r="BA38" s="341"/>
      <c r="BB38" s="345"/>
      <c r="BC38" s="346"/>
      <c r="BD38" s="346"/>
      <c r="BE38" s="346"/>
      <c r="BF38" s="346"/>
      <c r="BG38" s="347"/>
    </row>
    <row r="39" spans="2:59" ht="36.75" customHeight="1">
      <c r="B39" s="258"/>
      <c r="C39" s="405"/>
      <c r="D39" s="406"/>
      <c r="E39" s="424"/>
      <c r="F39" s="415"/>
      <c r="G39" s="409"/>
      <c r="H39" s="400"/>
      <c r="I39" s="400"/>
      <c r="J39" s="400"/>
      <c r="K39" s="401"/>
      <c r="L39" s="416"/>
      <c r="M39" s="417"/>
      <c r="N39" s="417"/>
      <c r="O39" s="418"/>
      <c r="P39" s="262" t="s">
        <v>152</v>
      </c>
      <c r="Q39" s="263"/>
      <c r="R39" s="264"/>
      <c r="S39" s="370"/>
      <c r="T39" s="368"/>
      <c r="U39" s="368"/>
      <c r="V39" s="368"/>
      <c r="W39" s="368"/>
      <c r="X39" s="368"/>
      <c r="Y39" s="369"/>
      <c r="Z39" s="370"/>
      <c r="AA39" s="368"/>
      <c r="AB39" s="368"/>
      <c r="AC39" s="368"/>
      <c r="AD39" s="368"/>
      <c r="AE39" s="368"/>
      <c r="AF39" s="369"/>
      <c r="AG39" s="370"/>
      <c r="AH39" s="368"/>
      <c r="AI39" s="368"/>
      <c r="AJ39" s="368"/>
      <c r="AK39" s="368"/>
      <c r="AL39" s="368"/>
      <c r="AM39" s="369"/>
      <c r="AN39" s="370"/>
      <c r="AO39" s="368"/>
      <c r="AP39" s="368"/>
      <c r="AQ39" s="368"/>
      <c r="AR39" s="368"/>
      <c r="AS39" s="368"/>
      <c r="AT39" s="369"/>
      <c r="AU39" s="370"/>
      <c r="AV39" s="368"/>
      <c r="AW39" s="369"/>
      <c r="AX39" s="338"/>
      <c r="AY39" s="339"/>
      <c r="AZ39" s="340"/>
      <c r="BA39" s="341"/>
      <c r="BB39" s="354"/>
      <c r="BC39" s="355"/>
      <c r="BD39" s="355"/>
      <c r="BE39" s="355"/>
      <c r="BF39" s="355"/>
      <c r="BG39" s="356"/>
    </row>
    <row r="40" spans="2:59" ht="36.75" customHeight="1">
      <c r="B40" s="241">
        <f>B38+1</f>
        <v>14</v>
      </c>
      <c r="C40" s="413"/>
      <c r="D40" s="406"/>
      <c r="E40" s="419"/>
      <c r="F40" s="406"/>
      <c r="G40" s="399"/>
      <c r="H40" s="400"/>
      <c r="I40" s="400"/>
      <c r="J40" s="400"/>
      <c r="K40" s="401"/>
      <c r="L40" s="420"/>
      <c r="M40" s="421"/>
      <c r="N40" s="421"/>
      <c r="O40" s="422"/>
      <c r="P40" s="242" t="s">
        <v>151</v>
      </c>
      <c r="Q40" s="243"/>
      <c r="R40" s="244"/>
      <c r="S40" s="371"/>
      <c r="T40" s="372"/>
      <c r="U40" s="372"/>
      <c r="V40" s="372"/>
      <c r="W40" s="372"/>
      <c r="X40" s="372"/>
      <c r="Y40" s="373"/>
      <c r="Z40" s="371"/>
      <c r="AA40" s="372"/>
      <c r="AB40" s="372"/>
      <c r="AC40" s="372"/>
      <c r="AD40" s="372"/>
      <c r="AE40" s="372"/>
      <c r="AF40" s="373"/>
      <c r="AG40" s="371"/>
      <c r="AH40" s="372"/>
      <c r="AI40" s="372"/>
      <c r="AJ40" s="372"/>
      <c r="AK40" s="372"/>
      <c r="AL40" s="372"/>
      <c r="AM40" s="373"/>
      <c r="AN40" s="371"/>
      <c r="AO40" s="372"/>
      <c r="AP40" s="372"/>
      <c r="AQ40" s="372"/>
      <c r="AR40" s="372"/>
      <c r="AS40" s="372"/>
      <c r="AT40" s="373"/>
      <c r="AU40" s="371"/>
      <c r="AV40" s="372"/>
      <c r="AW40" s="373"/>
      <c r="AX40" s="338"/>
      <c r="AY40" s="339"/>
      <c r="AZ40" s="340"/>
      <c r="BA40" s="341"/>
      <c r="BB40" s="345"/>
      <c r="BC40" s="346"/>
      <c r="BD40" s="346"/>
      <c r="BE40" s="346"/>
      <c r="BF40" s="346"/>
      <c r="BG40" s="347"/>
    </row>
    <row r="41" spans="2:59" ht="36.75" customHeight="1">
      <c r="B41" s="258"/>
      <c r="C41" s="405"/>
      <c r="D41" s="406"/>
      <c r="E41" s="424"/>
      <c r="F41" s="415"/>
      <c r="G41" s="409"/>
      <c r="H41" s="400"/>
      <c r="I41" s="400"/>
      <c r="J41" s="400"/>
      <c r="K41" s="401"/>
      <c r="L41" s="416"/>
      <c r="M41" s="417"/>
      <c r="N41" s="417"/>
      <c r="O41" s="418"/>
      <c r="P41" s="262" t="s">
        <v>152</v>
      </c>
      <c r="Q41" s="263"/>
      <c r="R41" s="264"/>
      <c r="S41" s="370"/>
      <c r="T41" s="368"/>
      <c r="U41" s="368"/>
      <c r="V41" s="368"/>
      <c r="W41" s="368"/>
      <c r="X41" s="368"/>
      <c r="Y41" s="369"/>
      <c r="Z41" s="370"/>
      <c r="AA41" s="368"/>
      <c r="AB41" s="368"/>
      <c r="AC41" s="368"/>
      <c r="AD41" s="368"/>
      <c r="AE41" s="368"/>
      <c r="AF41" s="369"/>
      <c r="AG41" s="370"/>
      <c r="AH41" s="368"/>
      <c r="AI41" s="368"/>
      <c r="AJ41" s="368"/>
      <c r="AK41" s="368"/>
      <c r="AL41" s="368"/>
      <c r="AM41" s="369"/>
      <c r="AN41" s="370"/>
      <c r="AO41" s="368"/>
      <c r="AP41" s="368"/>
      <c r="AQ41" s="368"/>
      <c r="AR41" s="368"/>
      <c r="AS41" s="368"/>
      <c r="AT41" s="369"/>
      <c r="AU41" s="370"/>
      <c r="AV41" s="368"/>
      <c r="AW41" s="369"/>
      <c r="AX41" s="338"/>
      <c r="AY41" s="339"/>
      <c r="AZ41" s="340"/>
      <c r="BA41" s="341"/>
      <c r="BB41" s="354"/>
      <c r="BC41" s="355"/>
      <c r="BD41" s="355"/>
      <c r="BE41" s="355"/>
      <c r="BF41" s="355"/>
      <c r="BG41" s="356"/>
    </row>
    <row r="42" spans="2:59" ht="36.75" customHeight="1">
      <c r="B42" s="241">
        <f>B40+1</f>
        <v>15</v>
      </c>
      <c r="C42" s="413"/>
      <c r="D42" s="406"/>
      <c r="E42" s="419"/>
      <c r="F42" s="406"/>
      <c r="G42" s="399"/>
      <c r="H42" s="400"/>
      <c r="I42" s="400"/>
      <c r="J42" s="400"/>
      <c r="K42" s="401"/>
      <c r="L42" s="420"/>
      <c r="M42" s="421"/>
      <c r="N42" s="421"/>
      <c r="O42" s="422"/>
      <c r="P42" s="242" t="s">
        <v>151</v>
      </c>
      <c r="Q42" s="243"/>
      <c r="R42" s="244"/>
      <c r="S42" s="371"/>
      <c r="T42" s="372"/>
      <c r="U42" s="372"/>
      <c r="V42" s="372"/>
      <c r="W42" s="372"/>
      <c r="X42" s="372"/>
      <c r="Y42" s="373"/>
      <c r="Z42" s="371"/>
      <c r="AA42" s="372"/>
      <c r="AB42" s="372"/>
      <c r="AC42" s="372"/>
      <c r="AD42" s="372"/>
      <c r="AE42" s="372"/>
      <c r="AF42" s="373"/>
      <c r="AG42" s="371"/>
      <c r="AH42" s="372"/>
      <c r="AI42" s="372"/>
      <c r="AJ42" s="372"/>
      <c r="AK42" s="372"/>
      <c r="AL42" s="372"/>
      <c r="AM42" s="373"/>
      <c r="AN42" s="371"/>
      <c r="AO42" s="372"/>
      <c r="AP42" s="372"/>
      <c r="AQ42" s="372"/>
      <c r="AR42" s="372"/>
      <c r="AS42" s="372"/>
      <c r="AT42" s="373"/>
      <c r="AU42" s="371"/>
      <c r="AV42" s="372"/>
      <c r="AW42" s="373"/>
      <c r="AX42" s="338"/>
      <c r="AY42" s="339"/>
      <c r="AZ42" s="340"/>
      <c r="BA42" s="341"/>
      <c r="BB42" s="345"/>
      <c r="BC42" s="346"/>
      <c r="BD42" s="346"/>
      <c r="BE42" s="346"/>
      <c r="BF42" s="346"/>
      <c r="BG42" s="347"/>
    </row>
    <row r="43" spans="2:59" ht="36.75" customHeight="1">
      <c r="B43" s="258"/>
      <c r="C43" s="405"/>
      <c r="D43" s="406"/>
      <c r="E43" s="424"/>
      <c r="F43" s="415"/>
      <c r="G43" s="409"/>
      <c r="H43" s="400"/>
      <c r="I43" s="400"/>
      <c r="J43" s="400"/>
      <c r="K43" s="401"/>
      <c r="L43" s="416"/>
      <c r="M43" s="417"/>
      <c r="N43" s="417"/>
      <c r="O43" s="418"/>
      <c r="P43" s="262" t="s">
        <v>152</v>
      </c>
      <c r="Q43" s="263"/>
      <c r="R43" s="264"/>
      <c r="S43" s="370"/>
      <c r="T43" s="368"/>
      <c r="U43" s="368"/>
      <c r="V43" s="368"/>
      <c r="W43" s="368"/>
      <c r="X43" s="368"/>
      <c r="Y43" s="369"/>
      <c r="Z43" s="370"/>
      <c r="AA43" s="368"/>
      <c r="AB43" s="368"/>
      <c r="AC43" s="368"/>
      <c r="AD43" s="368"/>
      <c r="AE43" s="368"/>
      <c r="AF43" s="369"/>
      <c r="AG43" s="370"/>
      <c r="AH43" s="368"/>
      <c r="AI43" s="368"/>
      <c r="AJ43" s="368"/>
      <c r="AK43" s="368"/>
      <c r="AL43" s="368"/>
      <c r="AM43" s="369"/>
      <c r="AN43" s="370"/>
      <c r="AO43" s="368"/>
      <c r="AP43" s="368"/>
      <c r="AQ43" s="368"/>
      <c r="AR43" s="368"/>
      <c r="AS43" s="368"/>
      <c r="AT43" s="369"/>
      <c r="AU43" s="370"/>
      <c r="AV43" s="368"/>
      <c r="AW43" s="369"/>
      <c r="AX43" s="338"/>
      <c r="AY43" s="339"/>
      <c r="AZ43" s="340"/>
      <c r="BA43" s="341"/>
      <c r="BB43" s="354"/>
      <c r="BC43" s="355"/>
      <c r="BD43" s="355"/>
      <c r="BE43" s="355"/>
      <c r="BF43" s="355"/>
      <c r="BG43" s="356"/>
    </row>
    <row r="44" spans="2:59" ht="36.75" customHeight="1">
      <c r="B44" s="241">
        <f>B42+1</f>
        <v>16</v>
      </c>
      <c r="C44" s="413"/>
      <c r="D44" s="406"/>
      <c r="E44" s="419"/>
      <c r="F44" s="406"/>
      <c r="G44" s="399"/>
      <c r="H44" s="400"/>
      <c r="I44" s="400"/>
      <c r="J44" s="400"/>
      <c r="K44" s="401"/>
      <c r="L44" s="420"/>
      <c r="M44" s="421"/>
      <c r="N44" s="421"/>
      <c r="O44" s="422"/>
      <c r="P44" s="242" t="s">
        <v>151</v>
      </c>
      <c r="Q44" s="243"/>
      <c r="R44" s="244"/>
      <c r="S44" s="371"/>
      <c r="T44" s="372"/>
      <c r="U44" s="372"/>
      <c r="V44" s="372"/>
      <c r="W44" s="372"/>
      <c r="X44" s="372"/>
      <c r="Y44" s="373"/>
      <c r="Z44" s="371"/>
      <c r="AA44" s="372"/>
      <c r="AB44" s="372"/>
      <c r="AC44" s="372"/>
      <c r="AD44" s="372"/>
      <c r="AE44" s="372"/>
      <c r="AF44" s="373"/>
      <c r="AG44" s="371"/>
      <c r="AH44" s="372"/>
      <c r="AI44" s="372"/>
      <c r="AJ44" s="372"/>
      <c r="AK44" s="372"/>
      <c r="AL44" s="372"/>
      <c r="AM44" s="373"/>
      <c r="AN44" s="371"/>
      <c r="AO44" s="372"/>
      <c r="AP44" s="372"/>
      <c r="AQ44" s="372"/>
      <c r="AR44" s="372"/>
      <c r="AS44" s="372"/>
      <c r="AT44" s="373"/>
      <c r="AU44" s="371"/>
      <c r="AV44" s="372"/>
      <c r="AW44" s="373"/>
      <c r="AX44" s="338"/>
      <c r="AY44" s="339"/>
      <c r="AZ44" s="340"/>
      <c r="BA44" s="341"/>
      <c r="BB44" s="345"/>
      <c r="BC44" s="346"/>
      <c r="BD44" s="346"/>
      <c r="BE44" s="346"/>
      <c r="BF44" s="346"/>
      <c r="BG44" s="347"/>
    </row>
    <row r="45" spans="2:59" ht="36.75" customHeight="1">
      <c r="B45" s="258"/>
      <c r="C45" s="405"/>
      <c r="D45" s="406"/>
      <c r="E45" s="424"/>
      <c r="F45" s="415"/>
      <c r="G45" s="409"/>
      <c r="H45" s="400"/>
      <c r="I45" s="400"/>
      <c r="J45" s="400"/>
      <c r="K45" s="401"/>
      <c r="L45" s="416"/>
      <c r="M45" s="417"/>
      <c r="N45" s="417"/>
      <c r="O45" s="418"/>
      <c r="P45" s="262" t="s">
        <v>152</v>
      </c>
      <c r="Q45" s="263"/>
      <c r="R45" s="264"/>
      <c r="S45" s="370"/>
      <c r="T45" s="368"/>
      <c r="U45" s="368"/>
      <c r="V45" s="368"/>
      <c r="W45" s="368"/>
      <c r="X45" s="368"/>
      <c r="Y45" s="369"/>
      <c r="Z45" s="370"/>
      <c r="AA45" s="368"/>
      <c r="AB45" s="368"/>
      <c r="AC45" s="368"/>
      <c r="AD45" s="368"/>
      <c r="AE45" s="368"/>
      <c r="AF45" s="369"/>
      <c r="AG45" s="370"/>
      <c r="AH45" s="368"/>
      <c r="AI45" s="368"/>
      <c r="AJ45" s="368"/>
      <c r="AK45" s="368"/>
      <c r="AL45" s="368"/>
      <c r="AM45" s="369"/>
      <c r="AN45" s="370"/>
      <c r="AO45" s="368"/>
      <c r="AP45" s="368"/>
      <c r="AQ45" s="368"/>
      <c r="AR45" s="368"/>
      <c r="AS45" s="368"/>
      <c r="AT45" s="369"/>
      <c r="AU45" s="370"/>
      <c r="AV45" s="368"/>
      <c r="AW45" s="369"/>
      <c r="AX45" s="338"/>
      <c r="AY45" s="339"/>
      <c r="AZ45" s="340"/>
      <c r="BA45" s="341"/>
      <c r="BB45" s="354"/>
      <c r="BC45" s="355"/>
      <c r="BD45" s="355"/>
      <c r="BE45" s="355"/>
      <c r="BF45" s="355"/>
      <c r="BG45" s="356"/>
    </row>
    <row r="46" spans="2:59" ht="36.75" customHeight="1">
      <c r="B46" s="241">
        <f>B44+1</f>
        <v>17</v>
      </c>
      <c r="C46" s="413"/>
      <c r="D46" s="406"/>
      <c r="E46" s="419"/>
      <c r="F46" s="406"/>
      <c r="G46" s="399"/>
      <c r="H46" s="400"/>
      <c r="I46" s="400"/>
      <c r="J46" s="400"/>
      <c r="K46" s="401"/>
      <c r="L46" s="420"/>
      <c r="M46" s="421"/>
      <c r="N46" s="421"/>
      <c r="O46" s="422"/>
      <c r="P46" s="242" t="s">
        <v>151</v>
      </c>
      <c r="Q46" s="243"/>
      <c r="R46" s="244"/>
      <c r="S46" s="371"/>
      <c r="T46" s="372"/>
      <c r="U46" s="372"/>
      <c r="V46" s="372"/>
      <c r="W46" s="372"/>
      <c r="X46" s="372"/>
      <c r="Y46" s="373"/>
      <c r="Z46" s="371"/>
      <c r="AA46" s="372"/>
      <c r="AB46" s="372"/>
      <c r="AC46" s="372"/>
      <c r="AD46" s="372"/>
      <c r="AE46" s="372"/>
      <c r="AF46" s="373"/>
      <c r="AG46" s="371"/>
      <c r="AH46" s="372"/>
      <c r="AI46" s="372"/>
      <c r="AJ46" s="372"/>
      <c r="AK46" s="372"/>
      <c r="AL46" s="372"/>
      <c r="AM46" s="373"/>
      <c r="AN46" s="371"/>
      <c r="AO46" s="372"/>
      <c r="AP46" s="372"/>
      <c r="AQ46" s="372"/>
      <c r="AR46" s="372"/>
      <c r="AS46" s="372"/>
      <c r="AT46" s="373"/>
      <c r="AU46" s="371"/>
      <c r="AV46" s="372"/>
      <c r="AW46" s="373"/>
      <c r="AX46" s="338"/>
      <c r="AY46" s="339"/>
      <c r="AZ46" s="340"/>
      <c r="BA46" s="341"/>
      <c r="BB46" s="345"/>
      <c r="BC46" s="346"/>
      <c r="BD46" s="346"/>
      <c r="BE46" s="346"/>
      <c r="BF46" s="346"/>
      <c r="BG46" s="347"/>
    </row>
    <row r="47" spans="2:59" ht="36.75" customHeight="1">
      <c r="B47" s="258"/>
      <c r="C47" s="405"/>
      <c r="D47" s="406"/>
      <c r="E47" s="424"/>
      <c r="F47" s="415"/>
      <c r="G47" s="409"/>
      <c r="H47" s="400"/>
      <c r="I47" s="400"/>
      <c r="J47" s="400"/>
      <c r="K47" s="401"/>
      <c r="L47" s="416"/>
      <c r="M47" s="417"/>
      <c r="N47" s="417"/>
      <c r="O47" s="418"/>
      <c r="P47" s="262" t="s">
        <v>152</v>
      </c>
      <c r="Q47" s="263"/>
      <c r="R47" s="264"/>
      <c r="S47" s="370"/>
      <c r="T47" s="368"/>
      <c r="U47" s="368"/>
      <c r="V47" s="368"/>
      <c r="W47" s="368"/>
      <c r="X47" s="368"/>
      <c r="Y47" s="369"/>
      <c r="Z47" s="370"/>
      <c r="AA47" s="368"/>
      <c r="AB47" s="368"/>
      <c r="AC47" s="368"/>
      <c r="AD47" s="368"/>
      <c r="AE47" s="368"/>
      <c r="AF47" s="369"/>
      <c r="AG47" s="370"/>
      <c r="AH47" s="368"/>
      <c r="AI47" s="368"/>
      <c r="AJ47" s="368"/>
      <c r="AK47" s="368"/>
      <c r="AL47" s="368"/>
      <c r="AM47" s="369"/>
      <c r="AN47" s="370"/>
      <c r="AO47" s="368"/>
      <c r="AP47" s="368"/>
      <c r="AQ47" s="368"/>
      <c r="AR47" s="368"/>
      <c r="AS47" s="368"/>
      <c r="AT47" s="369"/>
      <c r="AU47" s="370"/>
      <c r="AV47" s="368"/>
      <c r="AW47" s="369"/>
      <c r="AX47" s="338"/>
      <c r="AY47" s="339"/>
      <c r="AZ47" s="340"/>
      <c r="BA47" s="341"/>
      <c r="BB47" s="354"/>
      <c r="BC47" s="355"/>
      <c r="BD47" s="355"/>
      <c r="BE47" s="355"/>
      <c r="BF47" s="355"/>
      <c r="BG47" s="356"/>
    </row>
    <row r="48" spans="2:59" ht="36.75" customHeight="1">
      <c r="B48" s="241">
        <f>B46+1</f>
        <v>18</v>
      </c>
      <c r="C48" s="413"/>
      <c r="D48" s="406"/>
      <c r="E48" s="419"/>
      <c r="F48" s="406"/>
      <c r="G48" s="399"/>
      <c r="H48" s="400"/>
      <c r="I48" s="400"/>
      <c r="J48" s="400"/>
      <c r="K48" s="401"/>
      <c r="L48" s="420"/>
      <c r="M48" s="421"/>
      <c r="N48" s="421"/>
      <c r="O48" s="422"/>
      <c r="P48" s="242" t="s">
        <v>151</v>
      </c>
      <c r="Q48" s="243"/>
      <c r="R48" s="244"/>
      <c r="S48" s="371"/>
      <c r="T48" s="372"/>
      <c r="U48" s="372"/>
      <c r="V48" s="372"/>
      <c r="W48" s="372"/>
      <c r="X48" s="372"/>
      <c r="Y48" s="373"/>
      <c r="Z48" s="371"/>
      <c r="AA48" s="372"/>
      <c r="AB48" s="372"/>
      <c r="AC48" s="372"/>
      <c r="AD48" s="372"/>
      <c r="AE48" s="372"/>
      <c r="AF48" s="373"/>
      <c r="AG48" s="371"/>
      <c r="AH48" s="372"/>
      <c r="AI48" s="372"/>
      <c r="AJ48" s="372"/>
      <c r="AK48" s="372"/>
      <c r="AL48" s="372"/>
      <c r="AM48" s="373"/>
      <c r="AN48" s="371"/>
      <c r="AO48" s="372"/>
      <c r="AP48" s="372"/>
      <c r="AQ48" s="372"/>
      <c r="AR48" s="372"/>
      <c r="AS48" s="372"/>
      <c r="AT48" s="373"/>
      <c r="AU48" s="371"/>
      <c r="AV48" s="372"/>
      <c r="AW48" s="373"/>
      <c r="AX48" s="338"/>
      <c r="AY48" s="339"/>
      <c r="AZ48" s="340"/>
      <c r="BA48" s="341"/>
      <c r="BB48" s="345"/>
      <c r="BC48" s="346"/>
      <c r="BD48" s="346"/>
      <c r="BE48" s="346"/>
      <c r="BF48" s="346"/>
      <c r="BG48" s="347"/>
    </row>
    <row r="49" spans="2:59" ht="36.75" customHeight="1" thickBot="1">
      <c r="B49" s="265"/>
      <c r="C49" s="425"/>
      <c r="D49" s="426"/>
      <c r="E49" s="427"/>
      <c r="F49" s="426"/>
      <c r="G49" s="428"/>
      <c r="H49" s="429"/>
      <c r="I49" s="429"/>
      <c r="J49" s="429"/>
      <c r="K49" s="430"/>
      <c r="L49" s="431"/>
      <c r="M49" s="432"/>
      <c r="N49" s="432"/>
      <c r="O49" s="433"/>
      <c r="P49" s="273" t="s">
        <v>152</v>
      </c>
      <c r="Q49" s="274"/>
      <c r="R49" s="275"/>
      <c r="S49" s="374"/>
      <c r="T49" s="375"/>
      <c r="U49" s="375"/>
      <c r="V49" s="375"/>
      <c r="W49" s="375"/>
      <c r="X49" s="375"/>
      <c r="Y49" s="376"/>
      <c r="Z49" s="374"/>
      <c r="AA49" s="375"/>
      <c r="AB49" s="375"/>
      <c r="AC49" s="375"/>
      <c r="AD49" s="375"/>
      <c r="AE49" s="375"/>
      <c r="AF49" s="376"/>
      <c r="AG49" s="374"/>
      <c r="AH49" s="375"/>
      <c r="AI49" s="375"/>
      <c r="AJ49" s="375"/>
      <c r="AK49" s="375"/>
      <c r="AL49" s="375"/>
      <c r="AM49" s="376"/>
      <c r="AN49" s="374"/>
      <c r="AO49" s="375"/>
      <c r="AP49" s="375"/>
      <c r="AQ49" s="375"/>
      <c r="AR49" s="375"/>
      <c r="AS49" s="375"/>
      <c r="AT49" s="376"/>
      <c r="AU49" s="374"/>
      <c r="AV49" s="375"/>
      <c r="AW49" s="376"/>
      <c r="AX49" s="357"/>
      <c r="AY49" s="358"/>
      <c r="AZ49" s="359"/>
      <c r="BA49" s="360"/>
      <c r="BB49" s="361"/>
      <c r="BC49" s="362"/>
      <c r="BD49" s="362"/>
      <c r="BE49" s="362"/>
      <c r="BF49" s="362"/>
      <c r="BG49" s="363"/>
    </row>
    <row r="50" spans="2:59" ht="27" customHeight="1">
      <c r="B50" s="49" t="s">
        <v>153</v>
      </c>
      <c r="C50" s="49"/>
      <c r="D50" s="49"/>
      <c r="E50" s="49"/>
      <c r="F50" s="49"/>
      <c r="G50" s="49"/>
      <c r="H50" s="49"/>
      <c r="I50" s="49"/>
      <c r="J50" s="49" t="s">
        <v>154</v>
      </c>
      <c r="K50" s="49"/>
      <c r="M50" s="49"/>
      <c r="N50" s="49"/>
      <c r="O50" s="49"/>
      <c r="P50" s="49"/>
      <c r="Q50" s="49"/>
      <c r="R50" s="49"/>
      <c r="S50" s="49"/>
      <c r="T50" s="64"/>
      <c r="U50" s="64"/>
      <c r="V50" s="64"/>
      <c r="W50" s="64"/>
      <c r="X50" s="64"/>
      <c r="Y50" s="64"/>
      <c r="Z50" s="64"/>
      <c r="AA50" s="64"/>
      <c r="AB50" s="276"/>
      <c r="AC50" s="276"/>
      <c r="AD50" s="276"/>
      <c r="AE50" s="276"/>
      <c r="AF50" s="64"/>
      <c r="AG50" s="64"/>
      <c r="AH50" s="75"/>
      <c r="AI50" s="75"/>
      <c r="AJ50" s="64"/>
      <c r="AK50" s="64"/>
      <c r="AL50" s="64"/>
      <c r="AM50" s="64"/>
      <c r="AN50" s="64"/>
      <c r="AO50" s="64"/>
      <c r="AP50" s="64"/>
      <c r="AQ50" s="64"/>
      <c r="AR50" s="64"/>
      <c r="AS50" s="64"/>
      <c r="AT50" s="64"/>
      <c r="AU50" s="64"/>
      <c r="AV50" s="277"/>
      <c r="AW50" s="277"/>
      <c r="AX50" s="64"/>
      <c r="AY50" s="64"/>
      <c r="AZ50" s="64"/>
    </row>
    <row r="51" spans="2:59" ht="27" customHeight="1">
      <c r="B51" s="76" t="s">
        <v>155</v>
      </c>
      <c r="C51" s="77"/>
      <c r="D51" s="76" t="s">
        <v>156</v>
      </c>
      <c r="E51" s="78"/>
      <c r="F51" s="78"/>
      <c r="G51" s="77"/>
      <c r="H51" s="287"/>
      <c r="I51" s="287"/>
      <c r="J51" s="49" t="s">
        <v>157</v>
      </c>
      <c r="K51" s="79"/>
      <c r="M51" s="49"/>
      <c r="N51" s="49"/>
      <c r="O51" s="49"/>
      <c r="P51" s="49"/>
      <c r="Q51" s="49"/>
      <c r="R51" s="49"/>
      <c r="S51" s="49"/>
      <c r="T51" s="64"/>
      <c r="U51" s="64"/>
      <c r="V51" s="64"/>
      <c r="W51" s="64"/>
      <c r="X51" s="64"/>
      <c r="Y51" s="64"/>
      <c r="Z51" s="64"/>
      <c r="AA51" s="64"/>
      <c r="AB51" s="280"/>
      <c r="AC51" s="280"/>
      <c r="AD51" s="280"/>
      <c r="AE51" s="280"/>
      <c r="AF51" s="64"/>
      <c r="AG51" s="64"/>
      <c r="AH51" s="75"/>
      <c r="AI51" s="75"/>
      <c r="AJ51" s="64"/>
      <c r="AK51" s="64"/>
      <c r="AL51" s="64"/>
      <c r="AM51" s="64"/>
      <c r="AN51" s="64"/>
      <c r="AO51" s="64"/>
      <c r="AP51" s="64"/>
      <c r="AQ51" s="80"/>
      <c r="AR51" s="289"/>
      <c r="AS51" s="289"/>
      <c r="AT51" s="64"/>
      <c r="AU51" s="80"/>
      <c r="AV51" s="289"/>
      <c r="AW51" s="289"/>
      <c r="AX51" s="64"/>
      <c r="AY51" s="64"/>
      <c r="AZ51" s="64"/>
    </row>
    <row r="52" spans="2:59" ht="27" customHeight="1">
      <c r="B52" s="76" t="s">
        <v>158</v>
      </c>
      <c r="C52" s="77"/>
      <c r="D52" s="76" t="s">
        <v>159</v>
      </c>
      <c r="E52" s="78"/>
      <c r="F52" s="78"/>
      <c r="G52" s="77"/>
      <c r="H52" s="281"/>
      <c r="I52" s="281"/>
      <c r="J52" s="282" t="s">
        <v>160</v>
      </c>
      <c r="K52" s="283"/>
      <c r="L52" s="81" t="s">
        <v>161</v>
      </c>
      <c r="M52" s="81" t="s">
        <v>162</v>
      </c>
      <c r="N52" s="78"/>
      <c r="O52" s="78"/>
      <c r="P52" s="78"/>
      <c r="Q52" s="77"/>
      <c r="R52" s="49"/>
      <c r="S52" s="49"/>
      <c r="T52" s="64"/>
      <c r="U52" s="280"/>
      <c r="V52" s="280"/>
      <c r="W52" s="284"/>
      <c r="X52" s="284"/>
      <c r="Y52" s="285"/>
      <c r="Z52" s="285"/>
      <c r="AA52" s="64"/>
      <c r="AB52" s="279"/>
      <c r="AC52" s="279"/>
      <c r="AD52" s="278"/>
      <c r="AE52" s="278"/>
      <c r="AF52" s="64"/>
      <c r="AG52" s="64"/>
      <c r="AH52" s="279"/>
      <c r="AI52" s="279"/>
      <c r="AJ52" s="64"/>
      <c r="AK52" s="64"/>
      <c r="AL52" s="64"/>
      <c r="AM52" s="280"/>
      <c r="AN52" s="280"/>
      <c r="AO52" s="280"/>
      <c r="AP52" s="280"/>
      <c r="AQ52" s="280"/>
      <c r="AR52" s="280"/>
      <c r="AS52" s="64"/>
      <c r="AT52" s="276"/>
      <c r="AU52" s="276"/>
      <c r="AV52" s="276"/>
      <c r="AW52" s="276"/>
      <c r="AX52" s="64"/>
      <c r="AY52" s="64"/>
      <c r="AZ52" s="64"/>
    </row>
    <row r="53" spans="2:59" ht="27" customHeight="1">
      <c r="B53" s="76" t="s">
        <v>163</v>
      </c>
      <c r="C53" s="77"/>
      <c r="D53" s="76" t="s">
        <v>164</v>
      </c>
      <c r="E53" s="78"/>
      <c r="F53" s="78"/>
      <c r="G53" s="77"/>
      <c r="H53" s="281"/>
      <c r="I53" s="281"/>
      <c r="J53" s="282" t="s">
        <v>160</v>
      </c>
      <c r="K53" s="283"/>
      <c r="L53" s="81" t="s">
        <v>237</v>
      </c>
      <c r="M53" s="81" t="s">
        <v>238</v>
      </c>
      <c r="N53" s="78"/>
      <c r="O53" s="78"/>
      <c r="P53" s="78"/>
      <c r="Q53" s="77"/>
      <c r="R53" s="49"/>
      <c r="S53" s="49"/>
      <c r="T53" s="64"/>
      <c r="U53" s="280"/>
      <c r="V53" s="280"/>
      <c r="W53" s="284"/>
      <c r="X53" s="284"/>
      <c r="Y53" s="285"/>
      <c r="Z53" s="285"/>
      <c r="AA53" s="64"/>
      <c r="AB53" s="279"/>
      <c r="AC53" s="279"/>
      <c r="AD53" s="278"/>
      <c r="AE53" s="278"/>
      <c r="AF53" s="64"/>
      <c r="AG53" s="64"/>
      <c r="AH53" s="279"/>
      <c r="AI53" s="279"/>
      <c r="AJ53" s="64"/>
      <c r="AK53" s="64"/>
      <c r="AL53" s="64"/>
      <c r="AM53" s="280"/>
      <c r="AN53" s="280"/>
      <c r="AO53" s="280"/>
      <c r="AP53" s="280"/>
      <c r="AQ53" s="280"/>
      <c r="AR53" s="280"/>
      <c r="AS53" s="64"/>
      <c r="AT53" s="280"/>
      <c r="AU53" s="280"/>
      <c r="AV53" s="280"/>
      <c r="AW53" s="280"/>
      <c r="AX53" s="64"/>
      <c r="AY53" s="64"/>
      <c r="AZ53" s="64"/>
    </row>
    <row r="54" spans="2:59" ht="27" customHeight="1">
      <c r="B54" s="76" t="s">
        <v>167</v>
      </c>
      <c r="C54" s="77"/>
      <c r="D54" s="76" t="s">
        <v>168</v>
      </c>
      <c r="E54" s="78"/>
      <c r="F54" s="78"/>
      <c r="G54" s="77"/>
      <c r="H54" s="288"/>
      <c r="I54" s="288"/>
      <c r="J54" s="282" t="s">
        <v>160</v>
      </c>
      <c r="K54" s="283"/>
      <c r="L54" s="82" t="s">
        <v>239</v>
      </c>
      <c r="M54" s="82" t="s">
        <v>240</v>
      </c>
      <c r="N54" s="78"/>
      <c r="O54" s="78"/>
      <c r="P54" s="83"/>
      <c r="Q54" s="84"/>
      <c r="R54" s="49"/>
      <c r="S54" s="49"/>
      <c r="T54" s="64"/>
      <c r="U54" s="280"/>
      <c r="V54" s="280"/>
      <c r="W54" s="284"/>
      <c r="X54" s="284"/>
      <c r="Y54" s="285"/>
      <c r="Z54" s="285"/>
      <c r="AA54" s="64"/>
      <c r="AB54" s="279"/>
      <c r="AC54" s="279"/>
      <c r="AD54" s="286"/>
      <c r="AE54" s="286"/>
      <c r="AF54" s="64"/>
      <c r="AG54" s="64"/>
      <c r="AH54" s="284"/>
      <c r="AI54" s="284"/>
      <c r="AJ54" s="64"/>
      <c r="AK54" s="64"/>
      <c r="AL54" s="64"/>
      <c r="AM54" s="280"/>
      <c r="AN54" s="280"/>
      <c r="AO54" s="284"/>
      <c r="AP54" s="284"/>
      <c r="AQ54" s="285"/>
      <c r="AR54" s="285"/>
      <c r="AS54" s="64"/>
      <c r="AT54" s="279"/>
      <c r="AU54" s="279"/>
      <c r="AV54" s="286"/>
      <c r="AW54" s="286"/>
      <c r="AX54" s="64"/>
      <c r="AY54" s="64"/>
      <c r="AZ54" s="64"/>
    </row>
    <row r="55" spans="2:59" ht="27" customHeight="1">
      <c r="B55" s="76" t="s">
        <v>171</v>
      </c>
      <c r="C55" s="77"/>
      <c r="D55" s="76" t="s">
        <v>172</v>
      </c>
      <c r="E55" s="78"/>
      <c r="F55" s="78"/>
      <c r="G55" s="77"/>
      <c r="H55" s="293"/>
      <c r="I55" s="293"/>
      <c r="J55" s="294" t="s">
        <v>160</v>
      </c>
      <c r="K55" s="295"/>
      <c r="L55" s="85" t="s">
        <v>173</v>
      </c>
      <c r="M55" s="85" t="s">
        <v>241</v>
      </c>
      <c r="N55" s="86"/>
      <c r="O55" s="86"/>
      <c r="P55" s="87"/>
      <c r="Q55" s="88"/>
      <c r="R55" s="49"/>
      <c r="S55" s="49"/>
      <c r="T55" s="64"/>
      <c r="U55" s="280"/>
      <c r="V55" s="280"/>
      <c r="W55" s="284"/>
      <c r="X55" s="284"/>
      <c r="Y55" s="285"/>
      <c r="Z55" s="285"/>
      <c r="AA55" s="64"/>
      <c r="AB55" s="279"/>
      <c r="AC55" s="279"/>
      <c r="AD55" s="286"/>
      <c r="AE55" s="286"/>
      <c r="AF55" s="64"/>
      <c r="AG55" s="64"/>
      <c r="AH55" s="284"/>
      <c r="AI55" s="284"/>
      <c r="AJ55" s="64"/>
      <c r="AK55" s="64"/>
      <c r="AL55" s="64"/>
      <c r="AM55" s="280"/>
      <c r="AN55" s="280"/>
      <c r="AO55" s="284"/>
      <c r="AP55" s="284"/>
      <c r="AQ55" s="285"/>
      <c r="AR55" s="285"/>
      <c r="AS55" s="64"/>
      <c r="AT55" s="279"/>
      <c r="AU55" s="279"/>
      <c r="AV55" s="286"/>
      <c r="AW55" s="286"/>
      <c r="AX55" s="64"/>
      <c r="AY55" s="64"/>
      <c r="AZ55" s="64"/>
      <c r="BA55" s="64"/>
      <c r="BB55" s="64"/>
    </row>
    <row r="56" spans="2:59" ht="27" customHeight="1">
      <c r="B56" s="89" t="s">
        <v>242</v>
      </c>
      <c r="C56" s="90"/>
      <c r="D56" s="90"/>
      <c r="E56" s="91"/>
      <c r="F56" s="90"/>
      <c r="G56" s="90"/>
      <c r="H56" s="91"/>
      <c r="I56" s="92"/>
      <c r="J56" s="92"/>
      <c r="K56" s="91"/>
      <c r="L56" s="90"/>
      <c r="M56" s="90"/>
      <c r="N56" s="93"/>
      <c r="O56" s="91"/>
      <c r="P56" s="91"/>
      <c r="Q56" s="91"/>
      <c r="R56" s="91"/>
      <c r="S56" s="91"/>
      <c r="T56" s="91"/>
      <c r="U56" s="91"/>
      <c r="V56" s="91"/>
      <c r="W56" s="91"/>
      <c r="X56" s="91"/>
      <c r="Y56" s="91"/>
      <c r="Z56" s="91"/>
      <c r="AA56" s="91"/>
      <c r="AB56" s="91"/>
      <c r="AC56" s="91"/>
      <c r="AD56" s="94"/>
      <c r="AE56" s="64"/>
      <c r="AF56" s="64"/>
      <c r="AG56" s="64"/>
      <c r="AH56" s="64"/>
      <c r="AI56" s="64"/>
      <c r="AJ56" s="64"/>
      <c r="AK56" s="64"/>
      <c r="AL56" s="64"/>
      <c r="AM56" s="64"/>
      <c r="AN56" s="64"/>
      <c r="AO56" s="64"/>
      <c r="AP56" s="64"/>
      <c r="AQ56" s="64"/>
      <c r="AR56" s="64"/>
      <c r="AS56" s="64"/>
      <c r="AT56" s="64"/>
      <c r="AU56" s="64"/>
      <c r="AV56" s="95"/>
      <c r="AW56" s="64"/>
      <c r="AX56" s="64"/>
      <c r="AY56" s="64"/>
      <c r="AZ56" s="64"/>
      <c r="BA56" s="64"/>
      <c r="BB56" s="64"/>
    </row>
    <row r="57" spans="2:59" ht="20.25" customHeight="1">
      <c r="B57" s="64"/>
      <c r="C57" s="290"/>
      <c r="D57" s="290"/>
      <c r="E57" s="80"/>
      <c r="F57" s="291"/>
      <c r="G57" s="291"/>
      <c r="H57" s="80"/>
      <c r="I57" s="290"/>
      <c r="J57" s="290"/>
      <c r="K57" s="80"/>
      <c r="L57" s="292"/>
      <c r="M57" s="292"/>
      <c r="N57" s="292"/>
      <c r="O57" s="64"/>
      <c r="P57" s="64"/>
      <c r="Q57" s="64"/>
      <c r="R57" s="64"/>
      <c r="S57" s="64"/>
      <c r="T57" s="64"/>
      <c r="U57" s="95"/>
      <c r="V57" s="64"/>
      <c r="W57" s="64"/>
      <c r="X57" s="64"/>
      <c r="Y57" s="64"/>
      <c r="Z57" s="64"/>
      <c r="AA57" s="96"/>
      <c r="AB57" s="291"/>
      <c r="AC57" s="291"/>
      <c r="AD57" s="97"/>
      <c r="AE57" s="96"/>
      <c r="AF57" s="64"/>
      <c r="AG57" s="64"/>
      <c r="AH57" s="64"/>
      <c r="AI57" s="64"/>
      <c r="AJ57" s="64"/>
      <c r="AK57" s="64"/>
      <c r="AL57" s="64"/>
      <c r="AM57" s="95"/>
      <c r="AN57" s="64"/>
      <c r="AO57" s="64"/>
      <c r="AP57" s="64"/>
      <c r="AQ57" s="64"/>
      <c r="AR57" s="64"/>
      <c r="AS57" s="64"/>
      <c r="AT57" s="64"/>
      <c r="AU57" s="64"/>
      <c r="AV57" s="96"/>
      <c r="AW57" s="96"/>
      <c r="AX57" s="64"/>
      <c r="AY57" s="64"/>
      <c r="AZ57" s="64"/>
      <c r="BA57" s="64"/>
      <c r="BB57" s="64"/>
    </row>
    <row r="58" spans="2:59" ht="20.25" customHeight="1">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95"/>
      <c r="AE58" s="64"/>
      <c r="AF58" s="64"/>
      <c r="AG58" s="64"/>
      <c r="AH58" s="64"/>
      <c r="AI58" s="64"/>
      <c r="AJ58" s="64"/>
      <c r="AK58" s="64"/>
      <c r="AL58" s="64"/>
      <c r="AM58" s="64"/>
      <c r="AN58" s="64"/>
      <c r="AO58" s="64"/>
      <c r="AP58" s="64"/>
      <c r="AQ58" s="64"/>
      <c r="AR58" s="64"/>
      <c r="AS58" s="64"/>
      <c r="AT58" s="64"/>
      <c r="AU58" s="64"/>
      <c r="AV58" s="95"/>
      <c r="AW58" s="64"/>
      <c r="AX58" s="64"/>
      <c r="AY58" s="64"/>
      <c r="AZ58" s="64"/>
      <c r="BA58" s="64"/>
      <c r="BB58" s="64"/>
    </row>
    <row r="59" spans="2:59" ht="20.25" customHeight="1">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95"/>
      <c r="AE59" s="280"/>
      <c r="AF59" s="280"/>
      <c r="AG59" s="280"/>
      <c r="AH59" s="280"/>
      <c r="AI59" s="64"/>
      <c r="AJ59" s="64"/>
      <c r="AK59" s="64"/>
      <c r="AL59" s="64"/>
      <c r="AM59" s="64"/>
      <c r="AN59" s="64"/>
      <c r="AO59" s="64"/>
      <c r="AP59" s="64"/>
      <c r="AQ59" s="64"/>
      <c r="AR59" s="64"/>
      <c r="AS59" s="64"/>
      <c r="AT59" s="64"/>
      <c r="AU59" s="64"/>
      <c r="AV59" s="95"/>
      <c r="AW59" s="64"/>
      <c r="AX59" s="64"/>
      <c r="AY59" s="64"/>
      <c r="AZ59" s="64"/>
      <c r="BA59" s="64"/>
      <c r="BB59" s="64"/>
    </row>
    <row r="60" spans="2:59" ht="20.25" customHeight="1">
      <c r="B60" s="64"/>
      <c r="C60" s="64"/>
      <c r="D60" s="64"/>
      <c r="E60" s="64"/>
      <c r="F60" s="64"/>
      <c r="G60" s="64"/>
      <c r="H60" s="64"/>
      <c r="I60" s="64"/>
      <c r="J60" s="64"/>
      <c r="K60" s="64"/>
      <c r="L60" s="64"/>
      <c r="M60" s="64"/>
      <c r="N60" s="64"/>
      <c r="O60" s="64"/>
      <c r="P60" s="64"/>
      <c r="Q60" s="64"/>
      <c r="R60" s="64"/>
      <c r="S60" s="64"/>
      <c r="T60" s="64"/>
      <c r="U60" s="298"/>
      <c r="V60" s="298"/>
      <c r="W60" s="298"/>
      <c r="X60" s="298"/>
      <c r="Y60" s="80"/>
      <c r="Z60" s="280"/>
      <c r="AA60" s="280"/>
      <c r="AB60" s="280"/>
      <c r="AC60" s="280"/>
      <c r="AD60" s="80"/>
      <c r="AE60" s="290"/>
      <c r="AF60" s="290"/>
      <c r="AG60" s="290"/>
      <c r="AH60" s="290"/>
      <c r="AI60" s="64"/>
      <c r="AJ60" s="64"/>
      <c r="AK60" s="64"/>
      <c r="AL60" s="64"/>
      <c r="AM60" s="298"/>
      <c r="AN60" s="298"/>
      <c r="AO60" s="298"/>
      <c r="AP60" s="298"/>
      <c r="AQ60" s="80"/>
      <c r="AR60" s="280"/>
      <c r="AS60" s="280"/>
      <c r="AT60" s="280"/>
      <c r="AU60" s="280"/>
      <c r="AV60" s="80"/>
      <c r="AW60" s="290"/>
      <c r="AX60" s="290"/>
      <c r="AY60" s="290"/>
      <c r="AZ60" s="290"/>
      <c r="BA60" s="64"/>
      <c r="BB60" s="64"/>
    </row>
    <row r="61" spans="2:59" ht="20.25" customHeight="1">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95"/>
      <c r="AE61" s="64"/>
      <c r="AF61" s="64"/>
      <c r="AG61" s="64"/>
      <c r="AH61" s="64"/>
      <c r="AI61" s="64"/>
      <c r="AJ61" s="64"/>
      <c r="AK61" s="64"/>
      <c r="AL61" s="64"/>
      <c r="AM61" s="64"/>
      <c r="AN61" s="64"/>
      <c r="AO61" s="64"/>
      <c r="AP61" s="64"/>
      <c r="AQ61" s="64"/>
      <c r="AR61" s="64"/>
      <c r="AS61" s="64"/>
      <c r="AT61" s="64"/>
      <c r="AU61" s="64"/>
      <c r="AV61" s="95"/>
      <c r="AW61" s="64"/>
      <c r="AX61" s="64"/>
      <c r="AY61" s="64"/>
      <c r="AZ61" s="64"/>
      <c r="BA61" s="64"/>
      <c r="BB61" s="64"/>
    </row>
    <row r="62" spans="2:59" ht="20.25" customHeight="1">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95"/>
      <c r="AE62" s="64"/>
      <c r="AF62" s="64"/>
      <c r="AG62" s="64"/>
      <c r="AH62" s="64"/>
      <c r="AI62" s="64"/>
      <c r="AJ62" s="64"/>
      <c r="AK62" s="64"/>
      <c r="AL62" s="64"/>
      <c r="AM62" s="64"/>
      <c r="AN62" s="98"/>
      <c r="AO62" s="99"/>
      <c r="AP62" s="99"/>
      <c r="AQ62" s="64"/>
      <c r="AR62" s="64"/>
      <c r="AS62" s="64"/>
      <c r="AT62" s="64"/>
      <c r="AU62" s="64"/>
      <c r="AV62" s="64"/>
      <c r="AW62" s="64"/>
      <c r="AX62" s="64"/>
      <c r="AY62" s="64"/>
      <c r="AZ62" s="64"/>
      <c r="BA62" s="64"/>
      <c r="BB62" s="64"/>
    </row>
    <row r="63" spans="2:59" ht="20.25" customHeight="1">
      <c r="B63" s="64"/>
      <c r="C63" s="64"/>
      <c r="D63" s="100"/>
      <c r="E63" s="101"/>
      <c r="F63" s="64"/>
      <c r="G63" s="64"/>
      <c r="H63" s="64"/>
      <c r="I63" s="64"/>
      <c r="J63" s="64"/>
      <c r="K63" s="64"/>
      <c r="L63" s="64"/>
      <c r="M63" s="64"/>
      <c r="N63" s="64"/>
      <c r="O63" s="64"/>
      <c r="P63" s="64"/>
      <c r="Q63" s="64"/>
      <c r="R63" s="64"/>
      <c r="S63" s="64"/>
      <c r="T63" s="64"/>
      <c r="U63" s="64"/>
      <c r="V63" s="64"/>
      <c r="W63" s="64"/>
      <c r="X63" s="64"/>
      <c r="Y63" s="64"/>
      <c r="Z63" s="64"/>
      <c r="AA63" s="64"/>
      <c r="AB63" s="64"/>
      <c r="AC63" s="64"/>
      <c r="AD63" s="95"/>
      <c r="AE63" s="80"/>
      <c r="AF63" s="80"/>
      <c r="AG63" s="80"/>
      <c r="AH63" s="80"/>
      <c r="AI63" s="64"/>
      <c r="AJ63" s="64"/>
      <c r="AK63" s="64"/>
      <c r="AL63" s="64"/>
      <c r="AM63" s="64"/>
      <c r="AN63" s="98"/>
      <c r="AO63" s="99"/>
      <c r="AP63" s="99"/>
      <c r="AQ63" s="64"/>
      <c r="AR63" s="64"/>
      <c r="AS63" s="64"/>
      <c r="AT63" s="64"/>
      <c r="AU63" s="64"/>
      <c r="AV63" s="64"/>
      <c r="AW63" s="64"/>
      <c r="AX63" s="64"/>
      <c r="AY63" s="64"/>
      <c r="AZ63" s="64"/>
      <c r="BA63" s="64"/>
      <c r="BB63" s="64"/>
    </row>
    <row r="64" spans="2:59" ht="20.25" customHeight="1">
      <c r="B64" s="64"/>
      <c r="C64" s="64"/>
      <c r="D64" s="100"/>
      <c r="E64" s="101"/>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280"/>
      <c r="AF64" s="280"/>
      <c r="AG64" s="280"/>
      <c r="AH64" s="280"/>
      <c r="AI64" s="64"/>
      <c r="AJ64" s="64"/>
      <c r="AK64" s="64"/>
      <c r="AL64" s="64"/>
      <c r="AM64" s="64"/>
      <c r="AN64" s="98"/>
      <c r="AO64" s="99"/>
      <c r="AP64" s="99"/>
      <c r="AQ64" s="64"/>
      <c r="AR64" s="64"/>
      <c r="AS64" s="64"/>
      <c r="AT64" s="64"/>
      <c r="AU64" s="64"/>
      <c r="AV64" s="64"/>
      <c r="AW64" s="64"/>
      <c r="AX64" s="64"/>
      <c r="AY64" s="64"/>
      <c r="AZ64" s="64"/>
      <c r="BA64" s="64"/>
      <c r="BB64" s="64"/>
      <c r="BC64" s="280"/>
      <c r="BD64" s="280"/>
      <c r="BE64" s="280"/>
      <c r="BF64" s="280"/>
    </row>
    <row r="65" spans="1:61" ht="20.25" customHeight="1">
      <c r="B65" s="64"/>
      <c r="C65" s="64"/>
      <c r="D65" s="100"/>
      <c r="E65" s="101"/>
      <c r="F65" s="64"/>
      <c r="G65" s="64"/>
      <c r="H65" s="64"/>
      <c r="I65" s="64"/>
      <c r="J65" s="64"/>
      <c r="K65" s="64"/>
      <c r="L65" s="64"/>
      <c r="M65" s="64"/>
      <c r="N65" s="64"/>
      <c r="O65" s="64"/>
      <c r="P65" s="64"/>
      <c r="Q65" s="64"/>
      <c r="R65" s="64"/>
      <c r="S65" s="64"/>
      <c r="T65" s="64"/>
      <c r="U65" s="280"/>
      <c r="V65" s="280"/>
      <c r="W65" s="280"/>
      <c r="X65" s="280"/>
      <c r="Y65" s="80"/>
      <c r="Z65" s="290"/>
      <c r="AA65" s="290"/>
      <c r="AB65" s="290"/>
      <c r="AC65" s="290"/>
      <c r="AD65" s="80"/>
      <c r="AE65" s="296"/>
      <c r="AF65" s="296"/>
      <c r="AG65" s="296"/>
      <c r="AH65" s="296"/>
      <c r="AI65" s="64"/>
      <c r="AJ65" s="64"/>
      <c r="AK65" s="64"/>
      <c r="AL65" s="64"/>
      <c r="AM65" s="64"/>
      <c r="AN65" s="98"/>
      <c r="AO65" s="99"/>
      <c r="AP65" s="99"/>
      <c r="AQ65" s="64"/>
      <c r="AR65" s="64"/>
      <c r="AS65" s="64"/>
      <c r="AT65" s="64"/>
      <c r="AU65" s="64"/>
      <c r="AV65" s="64"/>
      <c r="AW65" s="64"/>
      <c r="AX65" s="64"/>
      <c r="AY65" s="64"/>
      <c r="AZ65" s="64"/>
      <c r="BA65" s="64"/>
      <c r="BB65" s="64"/>
      <c r="BC65" s="297"/>
      <c r="BD65" s="297"/>
      <c r="BE65" s="297"/>
      <c r="BF65" s="297"/>
    </row>
    <row r="66" spans="1:61" ht="20.25" customHeight="1">
      <c r="C66" s="102"/>
      <c r="D66" s="100"/>
      <c r="E66" s="101"/>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95"/>
      <c r="AG66" s="64"/>
      <c r="AH66" s="64"/>
      <c r="AI66" s="64"/>
      <c r="AJ66" s="64"/>
      <c r="AK66" s="64"/>
      <c r="AL66" s="64"/>
      <c r="AM66" s="64"/>
      <c r="AN66" s="98"/>
      <c r="AO66" s="99"/>
      <c r="AP66" s="99"/>
      <c r="AQ66" s="64"/>
      <c r="AR66" s="64"/>
      <c r="AS66" s="64"/>
      <c r="AT66" s="64"/>
      <c r="AU66" s="64"/>
      <c r="AV66" s="64"/>
      <c r="AW66" s="64"/>
      <c r="AX66" s="64"/>
    </row>
    <row r="67" spans="1:61" ht="20.25" customHeight="1">
      <c r="C67" s="95"/>
      <c r="D67" s="95"/>
      <c r="E67" s="64"/>
      <c r="F67" s="64"/>
      <c r="G67" s="64"/>
      <c r="H67" s="64"/>
      <c r="I67" s="64"/>
      <c r="J67" s="64"/>
      <c r="K67" s="64"/>
      <c r="L67" s="64"/>
      <c r="M67" s="64"/>
      <c r="N67" s="64"/>
      <c r="O67" s="64"/>
      <c r="P67" s="64"/>
      <c r="Q67" s="64"/>
      <c r="R67" s="64"/>
      <c r="S67" s="64"/>
      <c r="T67" s="64"/>
      <c r="U67" s="64"/>
      <c r="V67" s="64"/>
      <c r="W67" s="95"/>
      <c r="X67" s="64"/>
      <c r="Y67" s="64"/>
      <c r="Z67" s="64"/>
      <c r="AA67" s="64"/>
      <c r="AB67" s="64"/>
      <c r="AC67" s="64"/>
      <c r="AD67" s="64"/>
      <c r="AE67" s="64"/>
      <c r="AF67" s="64"/>
      <c r="AG67" s="64"/>
      <c r="AH67" s="64"/>
      <c r="AI67" s="64"/>
      <c r="AM67" s="98"/>
      <c r="AN67" s="99"/>
      <c r="AO67" s="99"/>
      <c r="AP67" s="64"/>
      <c r="AQ67" s="64"/>
      <c r="AR67" s="64"/>
      <c r="AS67" s="64"/>
      <c r="AT67" s="64"/>
      <c r="AU67" s="64"/>
      <c r="AV67" s="64"/>
      <c r="AW67" s="64"/>
      <c r="AX67" s="64"/>
      <c r="AY67" s="64"/>
      <c r="AZ67" s="64"/>
      <c r="BA67" s="64"/>
      <c r="BB67" s="64"/>
      <c r="BC67" s="64"/>
      <c r="BD67" s="64"/>
      <c r="BE67" s="64"/>
      <c r="BF67" s="64"/>
      <c r="BG67" s="64"/>
      <c r="BH67" s="99"/>
    </row>
    <row r="68" spans="1:61" ht="20.25" customHeight="1">
      <c r="A68" s="64"/>
      <c r="B68" s="64"/>
      <c r="C68" s="95"/>
      <c r="D68" s="95"/>
      <c r="E68" s="64"/>
      <c r="F68" s="64"/>
      <c r="G68" s="64"/>
      <c r="H68" s="64"/>
      <c r="I68" s="64"/>
      <c r="J68" s="64"/>
      <c r="K68" s="64"/>
      <c r="L68" s="64"/>
      <c r="M68" s="64"/>
      <c r="N68" s="64"/>
      <c r="O68" s="64"/>
      <c r="P68" s="64"/>
      <c r="Q68" s="64"/>
      <c r="R68" s="64"/>
      <c r="S68" s="64"/>
      <c r="T68" s="64"/>
      <c r="U68" s="64"/>
      <c r="V68" s="64"/>
      <c r="W68" s="64"/>
      <c r="X68" s="95"/>
      <c r="Y68" s="64"/>
      <c r="Z68" s="64"/>
      <c r="AA68" s="64"/>
      <c r="AB68" s="64"/>
      <c r="AC68" s="64"/>
      <c r="AD68" s="64"/>
      <c r="AE68" s="64"/>
      <c r="AF68" s="64"/>
      <c r="AG68" s="64"/>
      <c r="AH68" s="64"/>
      <c r="AI68" s="64"/>
      <c r="AJ68" s="64"/>
      <c r="AN68" s="98"/>
      <c r="AO68" s="99"/>
      <c r="AP68" s="99"/>
      <c r="AQ68" s="64"/>
      <c r="AR68" s="64"/>
      <c r="AS68" s="64"/>
      <c r="AT68" s="64"/>
      <c r="AU68" s="64"/>
      <c r="AV68" s="64"/>
      <c r="AW68" s="64"/>
      <c r="AX68" s="64"/>
      <c r="AY68" s="64"/>
      <c r="AZ68" s="64"/>
      <c r="BA68" s="64"/>
      <c r="BB68" s="64"/>
      <c r="BC68" s="64"/>
      <c r="BD68" s="64"/>
      <c r="BE68" s="64"/>
      <c r="BF68" s="64"/>
      <c r="BG68" s="64"/>
      <c r="BH68" s="64"/>
      <c r="BI68" s="99"/>
    </row>
    <row r="69" spans="1:61" ht="20.25" customHeight="1">
      <c r="A69" s="64"/>
      <c r="B69" s="64"/>
      <c r="C69" s="64"/>
      <c r="D69" s="95"/>
      <c r="E69" s="64"/>
      <c r="F69" s="64"/>
      <c r="G69" s="64"/>
      <c r="H69" s="64"/>
      <c r="I69" s="64"/>
      <c r="J69" s="64"/>
      <c r="K69" s="64"/>
      <c r="L69" s="64"/>
      <c r="M69" s="64"/>
      <c r="N69" s="64"/>
      <c r="O69" s="64"/>
      <c r="P69" s="64"/>
      <c r="Q69" s="64"/>
      <c r="R69" s="64"/>
      <c r="S69" s="64"/>
      <c r="T69" s="64"/>
      <c r="U69" s="64"/>
      <c r="V69" s="64"/>
      <c r="W69" s="64"/>
      <c r="X69" s="95"/>
      <c r="Y69" s="64"/>
      <c r="Z69" s="64"/>
      <c r="AA69" s="64"/>
      <c r="AB69" s="64"/>
      <c r="AC69" s="64"/>
      <c r="AD69" s="64"/>
      <c r="AE69" s="64"/>
      <c r="AF69" s="64"/>
      <c r="AG69" s="64"/>
      <c r="AH69" s="64"/>
      <c r="AI69" s="64"/>
      <c r="AJ69" s="64"/>
      <c r="AN69" s="98"/>
      <c r="AO69" s="99"/>
      <c r="AP69" s="99"/>
      <c r="AQ69" s="64"/>
      <c r="AR69" s="64"/>
      <c r="AS69" s="64"/>
      <c r="AT69" s="64"/>
      <c r="AU69" s="64"/>
      <c r="AV69" s="64"/>
      <c r="AW69" s="64"/>
      <c r="AX69" s="64"/>
      <c r="AY69" s="64"/>
      <c r="AZ69" s="64"/>
      <c r="BA69" s="64"/>
      <c r="BB69" s="64"/>
      <c r="BC69" s="64"/>
      <c r="BD69" s="64"/>
      <c r="BE69" s="64"/>
      <c r="BF69" s="64"/>
      <c r="BG69" s="64"/>
      <c r="BH69" s="64"/>
      <c r="BI69" s="99"/>
    </row>
    <row r="70" spans="1:61" ht="20.25" customHeight="1">
      <c r="A70" s="64"/>
      <c r="B70" s="64"/>
      <c r="C70" s="95"/>
      <c r="D70" s="95"/>
      <c r="E70" s="64"/>
      <c r="F70" s="64"/>
      <c r="G70" s="64"/>
      <c r="H70" s="64"/>
      <c r="I70" s="64"/>
      <c r="J70" s="64"/>
      <c r="K70" s="64"/>
      <c r="L70" s="64"/>
      <c r="M70" s="64"/>
      <c r="N70" s="64"/>
      <c r="O70" s="64"/>
      <c r="P70" s="64"/>
      <c r="Q70" s="64"/>
      <c r="R70" s="64"/>
      <c r="S70" s="64"/>
      <c r="T70" s="64"/>
      <c r="U70" s="64"/>
      <c r="V70" s="64"/>
      <c r="W70" s="64"/>
      <c r="X70" s="95"/>
      <c r="Y70" s="64"/>
      <c r="Z70" s="64"/>
      <c r="AA70" s="64"/>
      <c r="AB70" s="64"/>
      <c r="AC70" s="64"/>
      <c r="AD70" s="64"/>
      <c r="AE70" s="64"/>
      <c r="AF70" s="64"/>
      <c r="AG70" s="64"/>
      <c r="AH70" s="64"/>
      <c r="AI70" s="64"/>
      <c r="AJ70" s="64"/>
      <c r="AN70" s="98"/>
      <c r="AO70" s="99"/>
      <c r="AP70" s="99"/>
      <c r="AQ70" s="64"/>
      <c r="AR70" s="64"/>
      <c r="AS70" s="64"/>
      <c r="AT70" s="64"/>
      <c r="AU70" s="64"/>
      <c r="AV70" s="64"/>
      <c r="AW70" s="64"/>
      <c r="AX70" s="64"/>
      <c r="AY70" s="64"/>
      <c r="AZ70" s="64"/>
      <c r="BA70" s="64"/>
      <c r="BB70" s="64"/>
      <c r="BC70" s="64"/>
      <c r="BD70" s="64"/>
      <c r="BE70" s="64"/>
      <c r="BF70" s="64"/>
      <c r="BG70" s="64"/>
      <c r="BH70" s="64"/>
      <c r="BI70" s="99"/>
    </row>
    <row r="71" spans="1:61" ht="20.25" customHeight="1">
      <c r="C71" s="98"/>
      <c r="D71" s="98"/>
      <c r="E71" s="98"/>
      <c r="F71" s="98"/>
      <c r="G71" s="98"/>
      <c r="H71" s="98"/>
      <c r="I71" s="98"/>
      <c r="J71" s="98"/>
      <c r="K71" s="98"/>
      <c r="L71" s="98"/>
      <c r="M71" s="98"/>
      <c r="N71" s="98"/>
      <c r="O71" s="98"/>
      <c r="P71" s="98"/>
      <c r="Q71" s="98"/>
      <c r="R71" s="98"/>
      <c r="S71" s="98"/>
      <c r="T71" s="98"/>
      <c r="U71" s="98"/>
      <c r="V71" s="98"/>
      <c r="W71" s="98"/>
      <c r="X71" s="99"/>
      <c r="Y71" s="99"/>
      <c r="Z71" s="98"/>
      <c r="AA71" s="98"/>
      <c r="AB71" s="98"/>
      <c r="AC71" s="98"/>
      <c r="AD71" s="98"/>
      <c r="AE71" s="98"/>
      <c r="AF71" s="98"/>
      <c r="AG71" s="98"/>
      <c r="AH71" s="98"/>
      <c r="AI71" s="98"/>
      <c r="AJ71" s="98"/>
      <c r="AK71" s="98"/>
      <c r="AL71" s="98"/>
      <c r="AM71" s="98"/>
      <c r="AN71" s="98"/>
      <c r="AO71" s="99"/>
      <c r="AP71" s="99"/>
      <c r="AQ71" s="64"/>
      <c r="AR71" s="64"/>
      <c r="AS71" s="64"/>
      <c r="AT71" s="64"/>
      <c r="AU71" s="64"/>
      <c r="AV71" s="64"/>
      <c r="AW71" s="64"/>
      <c r="AX71" s="64"/>
      <c r="AY71" s="64"/>
      <c r="AZ71" s="64"/>
      <c r="BA71" s="64"/>
      <c r="BB71" s="64"/>
      <c r="BC71" s="64"/>
      <c r="BD71" s="64"/>
      <c r="BE71" s="64"/>
      <c r="BF71" s="64"/>
      <c r="BG71" s="64"/>
      <c r="BH71" s="64"/>
      <c r="BI71" s="99"/>
    </row>
    <row r="72" spans="1:61" ht="20.25" customHeight="1">
      <c r="C72" s="98"/>
      <c r="D72" s="98"/>
      <c r="E72" s="98"/>
      <c r="F72" s="98"/>
      <c r="G72" s="98"/>
      <c r="H72" s="98"/>
      <c r="I72" s="98"/>
      <c r="J72" s="98"/>
      <c r="K72" s="98"/>
      <c r="L72" s="98"/>
      <c r="M72" s="98"/>
      <c r="N72" s="98"/>
      <c r="O72" s="98"/>
      <c r="P72" s="98"/>
      <c r="Q72" s="98"/>
      <c r="R72" s="98"/>
      <c r="S72" s="98"/>
      <c r="T72" s="98"/>
      <c r="U72" s="98"/>
      <c r="V72" s="98"/>
      <c r="W72" s="98"/>
      <c r="X72" s="99"/>
      <c r="Y72" s="99"/>
      <c r="Z72" s="98"/>
      <c r="AA72" s="98"/>
      <c r="AB72" s="98"/>
      <c r="AC72" s="98"/>
      <c r="AD72" s="98"/>
      <c r="AE72" s="98"/>
      <c r="AF72" s="98"/>
      <c r="AG72" s="98"/>
      <c r="AH72" s="98"/>
      <c r="AI72" s="98"/>
      <c r="AJ72" s="98"/>
      <c r="AK72" s="98"/>
      <c r="AL72" s="98"/>
      <c r="AM72" s="98"/>
      <c r="AN72" s="98"/>
      <c r="AO72" s="99"/>
      <c r="AP72" s="99"/>
      <c r="AQ72" s="64"/>
      <c r="AR72" s="64"/>
      <c r="AS72" s="64"/>
      <c r="AT72" s="64"/>
      <c r="AU72" s="64"/>
      <c r="AV72" s="64"/>
      <c r="AW72" s="64"/>
      <c r="AX72" s="64"/>
      <c r="AY72" s="64"/>
      <c r="AZ72" s="64"/>
      <c r="BA72" s="64"/>
      <c r="BB72" s="64"/>
      <c r="BC72" s="64"/>
      <c r="BD72" s="64"/>
      <c r="BE72" s="64"/>
      <c r="BF72" s="64"/>
      <c r="BG72" s="64"/>
      <c r="BH72" s="64"/>
      <c r="BI72" s="99"/>
    </row>
  </sheetData>
  <mergeCells count="286">
    <mergeCell ref="AW60:AZ60"/>
    <mergeCell ref="AE64:AH64"/>
    <mergeCell ref="BC64:BF64"/>
    <mergeCell ref="U65:X65"/>
    <mergeCell ref="Z65:AC65"/>
    <mergeCell ref="AE65:AH65"/>
    <mergeCell ref="BC65:BF65"/>
    <mergeCell ref="AE59:AH59"/>
    <mergeCell ref="U60:X60"/>
    <mergeCell ref="Z60:AC60"/>
    <mergeCell ref="AE60:AH60"/>
    <mergeCell ref="AM60:AP60"/>
    <mergeCell ref="AR60:AU60"/>
    <mergeCell ref="C57:D57"/>
    <mergeCell ref="F57:G57"/>
    <mergeCell ref="I57:J57"/>
    <mergeCell ref="L57:N57"/>
    <mergeCell ref="AB57:AC57"/>
    <mergeCell ref="AB55:AC55"/>
    <mergeCell ref="AD55:AE55"/>
    <mergeCell ref="AH55:AI55"/>
    <mergeCell ref="AM55:AN55"/>
    <mergeCell ref="H55:I55"/>
    <mergeCell ref="J55:K55"/>
    <mergeCell ref="U55:V55"/>
    <mergeCell ref="W55:X55"/>
    <mergeCell ref="Y55:Z55"/>
    <mergeCell ref="AT55:AU55"/>
    <mergeCell ref="AV55:AW55"/>
    <mergeCell ref="AO55:AP55"/>
    <mergeCell ref="AQ55:AR55"/>
    <mergeCell ref="AB53:AC53"/>
    <mergeCell ref="H51:I51"/>
    <mergeCell ref="AB51:AC51"/>
    <mergeCell ref="AD51:AE51"/>
    <mergeCell ref="AM54:AN54"/>
    <mergeCell ref="AO54:AP54"/>
    <mergeCell ref="AQ54:AR54"/>
    <mergeCell ref="AT54:AU54"/>
    <mergeCell ref="AV54:AW54"/>
    <mergeCell ref="H54:I54"/>
    <mergeCell ref="J54:K54"/>
    <mergeCell ref="U54:V54"/>
    <mergeCell ref="W54:X54"/>
    <mergeCell ref="Y54:Z54"/>
    <mergeCell ref="AB54:AC54"/>
    <mergeCell ref="AD54:AE54"/>
    <mergeCell ref="AH54:AI54"/>
    <mergeCell ref="AR51:AS51"/>
    <mergeCell ref="AV51:AW51"/>
    <mergeCell ref="H52:I52"/>
    <mergeCell ref="AT52:AW52"/>
    <mergeCell ref="AD53:AE53"/>
    <mergeCell ref="AH53:AI53"/>
    <mergeCell ref="AO53:AP53"/>
    <mergeCell ref="AQ53:AR53"/>
    <mergeCell ref="AT53:AU53"/>
    <mergeCell ref="AV53:AW53"/>
    <mergeCell ref="H53:I53"/>
    <mergeCell ref="J53:K53"/>
    <mergeCell ref="U53:V53"/>
    <mergeCell ref="W53:X53"/>
    <mergeCell ref="Y53:Z53"/>
    <mergeCell ref="J52:K52"/>
    <mergeCell ref="U52:V52"/>
    <mergeCell ref="W52:X52"/>
    <mergeCell ref="Y52:Z52"/>
    <mergeCell ref="AB52:AC52"/>
    <mergeCell ref="AD52:AE52"/>
    <mergeCell ref="AH52:AI52"/>
    <mergeCell ref="AM52:AN53"/>
    <mergeCell ref="AO52:AR52"/>
    <mergeCell ref="AX48:AY49"/>
    <mergeCell ref="AZ48:BA49"/>
    <mergeCell ref="BB48:BG49"/>
    <mergeCell ref="P49:R49"/>
    <mergeCell ref="AB50:AE50"/>
    <mergeCell ref="AV50:AW50"/>
    <mergeCell ref="AX46:AY47"/>
    <mergeCell ref="AZ46:BA47"/>
    <mergeCell ref="BB46:BG47"/>
    <mergeCell ref="P47:R47"/>
    <mergeCell ref="AX44:AY45"/>
    <mergeCell ref="AZ44:BA45"/>
    <mergeCell ref="BB44:BG45"/>
    <mergeCell ref="P45:R45"/>
    <mergeCell ref="B46:B47"/>
    <mergeCell ref="C46:D47"/>
    <mergeCell ref="E46:F47"/>
    <mergeCell ref="G46:K47"/>
    <mergeCell ref="L46:O47"/>
    <mergeCell ref="P46:R46"/>
    <mergeCell ref="B44:B45"/>
    <mergeCell ref="C44:D45"/>
    <mergeCell ref="E44:F45"/>
    <mergeCell ref="G44:K45"/>
    <mergeCell ref="L44:O45"/>
    <mergeCell ref="P44:R44"/>
    <mergeCell ref="B48:B49"/>
    <mergeCell ref="C48:D49"/>
    <mergeCell ref="E48:F49"/>
    <mergeCell ref="G48:K49"/>
    <mergeCell ref="L48:O49"/>
    <mergeCell ref="P48:R48"/>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B18:B19"/>
    <mergeCell ref="C18:D19"/>
    <mergeCell ref="E18:F19"/>
    <mergeCell ref="G18:K19"/>
    <mergeCell ref="L18:O19"/>
    <mergeCell ref="P18:R18"/>
    <mergeCell ref="AX18:AY19"/>
    <mergeCell ref="AZ18:BA19"/>
    <mergeCell ref="BB18:BG19"/>
    <mergeCell ref="P19:R19"/>
    <mergeCell ref="AX14:AY15"/>
    <mergeCell ref="AZ14:BA15"/>
    <mergeCell ref="BB14:BG15"/>
    <mergeCell ref="P15:R15"/>
    <mergeCell ref="B16:B17"/>
    <mergeCell ref="C16:D17"/>
    <mergeCell ref="E16:F17"/>
    <mergeCell ref="G16:K17"/>
    <mergeCell ref="L16:O17"/>
    <mergeCell ref="P16:R16"/>
    <mergeCell ref="B14:B15"/>
    <mergeCell ref="C14:D15"/>
    <mergeCell ref="E14:F15"/>
    <mergeCell ref="G14:K15"/>
    <mergeCell ref="L14:O15"/>
    <mergeCell ref="P14:R14"/>
    <mergeCell ref="AX16:AY17"/>
    <mergeCell ref="AZ16:BA17"/>
    <mergeCell ref="BB16:BG17"/>
    <mergeCell ref="P17:R17"/>
    <mergeCell ref="AX9:AY13"/>
    <mergeCell ref="AZ9:BA13"/>
    <mergeCell ref="BB9:BG13"/>
    <mergeCell ref="S10:Y10"/>
    <mergeCell ref="Z10:AF10"/>
    <mergeCell ref="AG10:AM10"/>
    <mergeCell ref="AN10:AT10"/>
    <mergeCell ref="AU10:AW10"/>
    <mergeCell ref="B6:U6"/>
    <mergeCell ref="B7:U7"/>
    <mergeCell ref="B9:B13"/>
    <mergeCell ref="C9:D13"/>
    <mergeCell ref="E9:F13"/>
    <mergeCell ref="G9:K13"/>
    <mergeCell ref="L9:O13"/>
    <mergeCell ref="S9:AW9"/>
    <mergeCell ref="B3:I3"/>
    <mergeCell ref="AS4:AT4"/>
    <mergeCell ref="AW4:AX4"/>
    <mergeCell ref="BA4:BB4"/>
    <mergeCell ref="K5:M5"/>
    <mergeCell ref="O5:Q5"/>
    <mergeCell ref="S5:T5"/>
    <mergeCell ref="BA5:BB5"/>
    <mergeCell ref="C1:C2"/>
    <mergeCell ref="G1:K2"/>
    <mergeCell ref="W1:W2"/>
    <mergeCell ref="AP1:BD1"/>
    <mergeCell ref="X2:Y2"/>
    <mergeCell ref="AA2:AB2"/>
    <mergeCell ref="AE2:AF2"/>
    <mergeCell ref="AP2:BD2"/>
  </mergeCells>
  <phoneticPr fontId="3"/>
  <dataValidations count="5">
    <dataValidation type="list" allowBlank="1" showInputMessage="1" showErrorMessage="1" sqref="E16 E18 E20 E22 E24 E26 E28 E30 E32 E48 E46 E14:F15 E42 E40 E38 E36 E34 E44">
      <formula1>"A, B, C, D"</formula1>
    </dataValidation>
    <dataValidation type="list" allowBlank="1" showInputMessage="1" showErrorMessage="1" sqref="F57">
      <formula1>"40,50"</formula1>
    </dataValidation>
    <dataValidation type="list" allowBlank="1" showInputMessage="1" showErrorMessage="1" sqref="B5:I5">
      <formula1>"○,－"</formula1>
    </dataValidation>
    <dataValidation type="list" errorStyle="warning" allowBlank="1" showInputMessage="1" showErrorMessage="1" error="リストにない場合のみ、入力してください。" sqref="G14:K49">
      <formula1>INDIRECT(C14)</formula1>
    </dataValidation>
    <dataValidation type="list" allowBlank="1" showInputMessage="1" showErrorMessage="1" sqref="AB57:AC57">
      <formula1>"週,暦月"</formula1>
    </dataValidation>
  </dataValidations>
  <pageMargins left="0.7" right="0.7" top="0.75" bottom="0.75" header="0.3" footer="0.3"/>
  <pageSetup paperSize="9" scale="2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[1]プルダウン・リスト!#REF!</xm:f>
          </x14:formula1>
          <xm:sqref>AP1:BD1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事前提出書類(居宅介護、重度訪問介護、同行援護、行動援護)</vt:lpstr>
      <vt:lpstr>当日準備書類(居宅介護、重度訪問介護、同行援護、行動援護)</vt:lpstr>
      <vt:lpstr>別紙１－１（居宅介護、重度訪問介護、同行援護、行動援護）</vt:lpstr>
      <vt:lpstr>事前提出書類(計画相談支援)</vt:lpstr>
      <vt:lpstr>当日準備書類(計画相談)</vt:lpstr>
      <vt:lpstr>別紙１－１（計画相談）</vt:lpstr>
      <vt:lpstr>事前提出書類(就労継続支援Ｂ型)</vt:lpstr>
      <vt:lpstr>当日準備書類(就労継続支援Ｂ型)</vt:lpstr>
      <vt:lpstr>別紙１－１（就労継続支援Ｂ型）</vt:lpstr>
      <vt:lpstr>事前提出書類(児童発達支援・放課後等デイサービス)</vt:lpstr>
      <vt:lpstr>当日準備書類(児童発達支援・放課後等デイサービス)</vt:lpstr>
      <vt:lpstr>別紙１－１(児童発達支援・放課後等デイサービス)</vt:lpstr>
      <vt:lpstr>事前提出書類(共同生活援助)</vt:lpstr>
      <vt:lpstr>当日準備書類(共同生活援助)</vt:lpstr>
      <vt:lpstr>別紙１－１(共同生活援助)</vt:lpstr>
      <vt:lpstr>'別紙１－１（居宅介護、重度訪問介護、同行援護、行動援護）'!Print_Area</vt:lpstr>
      <vt:lpstr>'別紙１－１(共同生活援助)'!Print_Area</vt:lpstr>
      <vt:lpstr>'別紙１－１（計画相談）'!Print_Area</vt:lpstr>
      <vt:lpstr>'別紙１－１(児童発達支援・放課後等デイサービス)'!Print_Area</vt:lpstr>
      <vt:lpstr>'別紙１－１（就労継続支援Ｂ型）'!Print_Area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2022-10-13T01:26:04Z</dcterms:modified>
</cp:coreProperties>
</file>