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7E269CCE-B6E6-4230-8C99-20F560A26D35}" xr6:coauthVersionLast="47" xr6:coauthVersionMax="47" xr10:uidLastSave="{00000000-0000-0000-0000-000000000000}"/>
  <bookViews>
    <workbookView xWindow="1950" yWindow="1950" windowWidth="21600" windowHeight="11295" xr2:uid="{00000000-000D-0000-FFFF-FFFF00000000}"/>
  </bookViews>
  <sheets>
    <sheet name="応援手当交付申請" sheetId="14" r:id="rId1"/>
    <sheet name="施設名" sheetId="15" r:id="rId2"/>
    <sheet name="R1法人番号一覧" sheetId="11" state="hidden" r:id="rId3"/>
  </sheets>
  <definedNames>
    <definedName name="_xlnm._FilterDatabase" localSheetId="2" hidden="1">'R1法人番号一覧'!$B$1:$D$1</definedName>
    <definedName name="_xlnm._FilterDatabase" localSheetId="1" hidden="1">施設名!$A$1:$B$232</definedName>
    <definedName name="_xlnm.Print_Area" localSheetId="2">'R1法人番号一覧'!$A$1:$D$227</definedName>
    <definedName name="_xlnm.Print_Area" localSheetId="0">応援手当交付申請!$A$1:$AC$56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1" i="14" l="1"/>
  <c r="M33" i="14"/>
</calcChain>
</file>

<file path=xl/sharedStrings.xml><?xml version="1.0" encoding="utf-8"?>
<sst xmlns="http://schemas.openxmlformats.org/spreadsheetml/2006/main" count="1464" uniqueCount="994">
  <si>
    <t>金融機関</t>
    <rPh sb="0" eb="2">
      <t>キンユウ</t>
    </rPh>
    <rPh sb="2" eb="4">
      <t>キカン</t>
    </rPh>
    <phoneticPr fontId="3"/>
  </si>
  <si>
    <t>預金種別</t>
    <rPh sb="0" eb="2">
      <t>ヨキン</t>
    </rPh>
    <rPh sb="2" eb="4">
      <t>シュベツ</t>
    </rPh>
    <phoneticPr fontId="3"/>
  </si>
  <si>
    <t>申請者</t>
    <rPh sb="0" eb="3">
      <t>シンセイシャ</t>
    </rPh>
    <phoneticPr fontId="3"/>
  </si>
  <si>
    <t>生年月日</t>
    <rPh sb="0" eb="2">
      <t>セイネン</t>
    </rPh>
    <rPh sb="2" eb="4">
      <t>ガッピ</t>
    </rPh>
    <phoneticPr fontId="3"/>
  </si>
  <si>
    <t>住所</t>
    <rPh sb="0" eb="2">
      <t>ジュウショ</t>
    </rPh>
    <phoneticPr fontId="3"/>
  </si>
  <si>
    <t>法人名</t>
    <rPh sb="0" eb="2">
      <t>ホウジン</t>
    </rPh>
    <rPh sb="2" eb="3">
      <t>メイ</t>
    </rPh>
    <phoneticPr fontId="3"/>
  </si>
  <si>
    <t>施設名</t>
    <rPh sb="0" eb="2">
      <t>シセツ</t>
    </rPh>
    <rPh sb="2" eb="3">
      <t>メイ</t>
    </rPh>
    <phoneticPr fontId="3"/>
  </si>
  <si>
    <t>振込口座</t>
    <rPh sb="0" eb="2">
      <t>フリコミ</t>
    </rPh>
    <rPh sb="2" eb="4">
      <t>コウザ</t>
    </rPh>
    <phoneticPr fontId="3"/>
  </si>
  <si>
    <t>フリガナ</t>
    <phoneticPr fontId="3"/>
  </si>
  <si>
    <t>施設名</t>
    <rPh sb="0" eb="1">
      <t>シセツ</t>
    </rPh>
    <rPh sb="1" eb="2">
      <t>メイ</t>
    </rPh>
    <phoneticPr fontId="12"/>
  </si>
  <si>
    <t>設立母体</t>
  </si>
  <si>
    <t>種別</t>
    <rPh sb="0" eb="2">
      <t>シュベツ</t>
    </rPh>
    <phoneticPr fontId="3"/>
  </si>
  <si>
    <t>認可</t>
    <rPh sb="0" eb="2">
      <t>ニンカ</t>
    </rPh>
    <phoneticPr fontId="12"/>
  </si>
  <si>
    <t>認証</t>
    <rPh sb="0" eb="2">
      <t>ニンショウ</t>
    </rPh>
    <phoneticPr fontId="12"/>
  </si>
  <si>
    <t>島田保育園</t>
  </si>
  <si>
    <t>大森駅前保育園</t>
  </si>
  <si>
    <t>桐里保育園</t>
  </si>
  <si>
    <t>今泉保育園</t>
  </si>
  <si>
    <t>なかよし保育園</t>
  </si>
  <si>
    <t>蒲田音楽学園保育園</t>
  </si>
  <si>
    <t>大森北六丁目保育園</t>
  </si>
  <si>
    <t>北嶺町保育園</t>
  </si>
  <si>
    <t>㈱グローバルキッズ</t>
  </si>
  <si>
    <t>㈱ポピンズ</t>
  </si>
  <si>
    <t>㈱ベネッセスタイルケア</t>
  </si>
  <si>
    <t>㈱マミーズエンジェル</t>
  </si>
  <si>
    <t>㈱ゴーエスト</t>
  </si>
  <si>
    <t>㈱クオリス</t>
  </si>
  <si>
    <t>北嶺町第二保育園</t>
  </si>
  <si>
    <t>㈱Kids Smile Project</t>
  </si>
  <si>
    <t>㈱ディアローグ</t>
  </si>
  <si>
    <t>プリメックスキッズ㈱</t>
  </si>
  <si>
    <t>キッズラボ㈱</t>
  </si>
  <si>
    <t>山崎こじか園</t>
  </si>
  <si>
    <t>チャイルドケアセンター青い鳥</t>
  </si>
  <si>
    <t>青い鳥ﾁｬｲﾙﾄﾞｹｱ㈱</t>
  </si>
  <si>
    <t>蒲田プチ・クレイシュ</t>
  </si>
  <si>
    <t>㈱こどもの森</t>
  </si>
  <si>
    <t>パレット保育園大岡山</t>
  </si>
  <si>
    <t>㈱理究</t>
  </si>
  <si>
    <t>ピノキオ幼児舎久が原園</t>
  </si>
  <si>
    <t>まごめ共同保育所</t>
  </si>
  <si>
    <t>アスクおんたけ保育園</t>
  </si>
  <si>
    <t>むさし新田駅前保育園</t>
  </si>
  <si>
    <t>㈱升本ﾋﾞﾙﾏﾈｼﾞﾒﾝﾄ</t>
  </si>
  <si>
    <t>池上プチ・クレイシュ</t>
  </si>
  <si>
    <t>ポピンズナーサリースクール下丸子</t>
  </si>
  <si>
    <t>ゆらりん大森プロストシティ保育園</t>
  </si>
  <si>
    <t>はなぞの保育室</t>
  </si>
  <si>
    <t>マミーズエンジェル大森保育園</t>
  </si>
  <si>
    <t>きらきら保育園</t>
  </si>
  <si>
    <t>㈱アンジュ</t>
  </si>
  <si>
    <t>アスク雪谷大塚保育園</t>
  </si>
  <si>
    <t>マミーズエンジェル上池台保育園</t>
  </si>
  <si>
    <t>ポピンズナーサリースクール多摩川</t>
  </si>
  <si>
    <t>青い保育園</t>
  </si>
  <si>
    <t>マミーズエンジェル池上保育園</t>
  </si>
  <si>
    <t>マミーズエンジェル上池台第二保育園</t>
  </si>
  <si>
    <t>アスク下丸子保育園</t>
  </si>
  <si>
    <t>㈱アルコバレーノ</t>
  </si>
  <si>
    <t>モニカ矢口渡</t>
  </si>
  <si>
    <t>㈱モニカ</t>
  </si>
  <si>
    <t>ココファン・ナーサリー馬込</t>
  </si>
  <si>
    <t>㈱学研ココファン・ナーサリー</t>
  </si>
  <si>
    <t>子供の部屋保育園</t>
  </si>
  <si>
    <t>㈱子供の部屋</t>
  </si>
  <si>
    <t>大森山王こども園</t>
  </si>
  <si>
    <t>石川台らる保育園</t>
  </si>
  <si>
    <t>㈱日本デイケアセンター</t>
  </si>
  <si>
    <t>石川台駅前こども園</t>
  </si>
  <si>
    <t>ポピンズナーサリースクール羽田</t>
  </si>
  <si>
    <t>明日葉保育園雪谷園</t>
  </si>
  <si>
    <t>ベビーステーション下丸子</t>
  </si>
  <si>
    <t>こどもみらい東雪谷</t>
  </si>
  <si>
    <t>ここわ保育園</t>
  </si>
  <si>
    <t>すみれナーサリー</t>
  </si>
  <si>
    <t>ローリスナーサリー大森</t>
  </si>
  <si>
    <t>㈱ユニマットマミー＆キッズ</t>
  </si>
  <si>
    <t>㈱C・B・H</t>
  </si>
  <si>
    <t>ヒューマンライフケア㈱</t>
  </si>
  <si>
    <t>㈱チャイルド・ピース</t>
  </si>
  <si>
    <t>エルシーワークス㈱</t>
  </si>
  <si>
    <t>㈱チャイルドビジョン</t>
  </si>
  <si>
    <t>㈱なないろ</t>
  </si>
  <si>
    <t>BaBy Pearl Nursery</t>
  </si>
  <si>
    <t>㈱ポーレ</t>
  </si>
  <si>
    <t>たんぽぽ保育園</t>
  </si>
  <si>
    <t>子供の部屋保育室</t>
  </si>
  <si>
    <t>ピジョンハーツ㈱</t>
  </si>
  <si>
    <t>コンビウィズ㈱</t>
  </si>
  <si>
    <t>認証</t>
    <rPh sb="0" eb="2">
      <t>ニンショウ</t>
    </rPh>
    <phoneticPr fontId="3"/>
  </si>
  <si>
    <t>金融機関名</t>
    <rPh sb="0" eb="2">
      <t>キンユウ</t>
    </rPh>
    <rPh sb="2" eb="4">
      <t>キカン</t>
    </rPh>
    <rPh sb="4" eb="5">
      <t>メイ</t>
    </rPh>
    <phoneticPr fontId="3"/>
  </si>
  <si>
    <t>連絡先</t>
    <rPh sb="0" eb="2">
      <t>レンラク</t>
    </rPh>
    <rPh sb="2" eb="3">
      <t>サキ</t>
    </rPh>
    <phoneticPr fontId="3"/>
  </si>
  <si>
    <t>小規模</t>
    <rPh sb="0" eb="3">
      <t>ショウキボ</t>
    </rPh>
    <phoneticPr fontId="12"/>
  </si>
  <si>
    <t>法人番号</t>
    <rPh sb="0" eb="2">
      <t>ホウジン</t>
    </rPh>
    <rPh sb="2" eb="4">
      <t>バンゴウ</t>
    </rPh>
    <phoneticPr fontId="3"/>
  </si>
  <si>
    <t>キッズルームOhana平和島園</t>
  </si>
  <si>
    <t>小鳩ナーサリースクール中馬込</t>
  </si>
  <si>
    <t>ナーサリールームベリーベアー久が原</t>
  </si>
  <si>
    <t>ナーサリールームベリーベアー蒲田</t>
  </si>
  <si>
    <t>羽田空港第２アンジュ保育園</t>
  </si>
  <si>
    <t>蒲田らびっと保育園</t>
  </si>
  <si>
    <t>子供の部屋保育室</t>
    <rPh sb="0" eb="2">
      <t>コドモ</t>
    </rPh>
    <rPh sb="3" eb="5">
      <t>ヘヤ</t>
    </rPh>
    <rPh sb="5" eb="8">
      <t>ホイクシツ</t>
    </rPh>
    <phoneticPr fontId="4"/>
  </si>
  <si>
    <t>しゅうこうかい保育園</t>
    <rPh sb="7" eb="10">
      <t>ホイクエン</t>
    </rPh>
    <phoneticPr fontId="4"/>
  </si>
  <si>
    <t>たんぽぽ保育園</t>
    <rPh sb="4" eb="7">
      <t>ホイクエン</t>
    </rPh>
    <phoneticPr fontId="4"/>
  </si>
  <si>
    <t>メリーポピンズ南蒲田ルーム</t>
    <rPh sb="7" eb="10">
      <t>ミナミカマタ</t>
    </rPh>
    <phoneticPr fontId="2"/>
  </si>
  <si>
    <t>大森北保育園</t>
    <rPh sb="0" eb="2">
      <t>オオモリ</t>
    </rPh>
    <rPh sb="2" eb="3">
      <t>キタ</t>
    </rPh>
    <rPh sb="3" eb="6">
      <t>ホイクエン</t>
    </rPh>
    <phoneticPr fontId="4"/>
  </si>
  <si>
    <t>山王保育園</t>
    <rPh sb="0" eb="2">
      <t>サンノウ</t>
    </rPh>
    <rPh sb="2" eb="5">
      <t>ホイクエン</t>
    </rPh>
    <phoneticPr fontId="4"/>
  </si>
  <si>
    <t>中央八丁目保育園</t>
    <rPh sb="0" eb="2">
      <t>チュウオウ</t>
    </rPh>
    <rPh sb="2" eb="5">
      <t>ハッチョウメ</t>
    </rPh>
    <rPh sb="5" eb="8">
      <t>ホイクエン</t>
    </rPh>
    <phoneticPr fontId="4"/>
  </si>
  <si>
    <t>田園調布二丁目保育園</t>
    <rPh sb="0" eb="4">
      <t>デンエンチョウフ</t>
    </rPh>
    <rPh sb="4" eb="7">
      <t>ニチョウメ</t>
    </rPh>
    <rPh sb="7" eb="10">
      <t>ホイクエン</t>
    </rPh>
    <phoneticPr fontId="4"/>
  </si>
  <si>
    <t>雪谷保育園</t>
    <rPh sb="0" eb="2">
      <t>ユキガヤ</t>
    </rPh>
    <rPh sb="2" eb="5">
      <t>ホイクエン</t>
    </rPh>
    <phoneticPr fontId="4"/>
  </si>
  <si>
    <t>浜竹保育園</t>
    <rPh sb="0" eb="2">
      <t>ハマタケ</t>
    </rPh>
    <rPh sb="2" eb="5">
      <t>ホイクエン</t>
    </rPh>
    <phoneticPr fontId="4"/>
  </si>
  <si>
    <t>萩中保育園</t>
    <rPh sb="0" eb="2">
      <t>ハギナカ</t>
    </rPh>
    <rPh sb="2" eb="5">
      <t>ホイクエン</t>
    </rPh>
    <phoneticPr fontId="4"/>
  </si>
  <si>
    <t>東蒲田保育園</t>
    <rPh sb="0" eb="1">
      <t>ヒガシ</t>
    </rPh>
    <rPh sb="1" eb="3">
      <t>カマタ</t>
    </rPh>
    <rPh sb="3" eb="5">
      <t>ホイク</t>
    </rPh>
    <rPh sb="5" eb="6">
      <t>エン</t>
    </rPh>
    <phoneticPr fontId="4"/>
  </si>
  <si>
    <t>西蒲田保育園</t>
    <rPh sb="0" eb="3">
      <t>ニシカマタ</t>
    </rPh>
    <rPh sb="3" eb="6">
      <t>ホイクエン</t>
    </rPh>
    <phoneticPr fontId="4"/>
  </si>
  <si>
    <t>蒲田本町保育園</t>
    <rPh sb="0" eb="2">
      <t>カマタ</t>
    </rPh>
    <rPh sb="2" eb="4">
      <t>ホンチョウ</t>
    </rPh>
    <rPh sb="4" eb="7">
      <t>ホイクエン</t>
    </rPh>
    <phoneticPr fontId="4"/>
  </si>
  <si>
    <t>新蒲田保育園</t>
    <rPh sb="0" eb="3">
      <t>シンカマタ</t>
    </rPh>
    <rPh sb="3" eb="6">
      <t>ホイクエン</t>
    </rPh>
    <phoneticPr fontId="4"/>
  </si>
  <si>
    <t>(福)なぜの木会</t>
    <rPh sb="1" eb="2">
      <t>フク</t>
    </rPh>
    <rPh sb="6" eb="7">
      <t>キ</t>
    </rPh>
    <rPh sb="7" eb="8">
      <t>カイ</t>
    </rPh>
    <phoneticPr fontId="2"/>
  </si>
  <si>
    <t>(宗)延命寺</t>
    <rPh sb="1" eb="2">
      <t>シュウ</t>
    </rPh>
    <rPh sb="3" eb="6">
      <t>エンメイジ</t>
    </rPh>
    <phoneticPr fontId="2"/>
  </si>
  <si>
    <t>(福)蒲田保育園</t>
    <rPh sb="1" eb="2">
      <t>フク</t>
    </rPh>
    <rPh sb="3" eb="5">
      <t>カマタ</t>
    </rPh>
    <rPh sb="5" eb="8">
      <t>ホイクエン</t>
    </rPh>
    <phoneticPr fontId="2"/>
  </si>
  <si>
    <t>(福)行道福祉会</t>
    <rPh sb="1" eb="2">
      <t>フク</t>
    </rPh>
    <rPh sb="3" eb="4">
      <t>ギョウ</t>
    </rPh>
    <rPh sb="4" eb="5">
      <t>ミチ</t>
    </rPh>
    <rPh sb="5" eb="7">
      <t>フクシ</t>
    </rPh>
    <rPh sb="7" eb="8">
      <t>カイ</t>
    </rPh>
    <phoneticPr fontId="2"/>
  </si>
  <si>
    <t>(個)女塚保育園</t>
    <rPh sb="1" eb="2">
      <t>コ</t>
    </rPh>
    <rPh sb="3" eb="4">
      <t>オンナ</t>
    </rPh>
    <rPh sb="4" eb="5">
      <t>ヅカ</t>
    </rPh>
    <rPh sb="5" eb="8">
      <t>ホイクエン</t>
    </rPh>
    <phoneticPr fontId="2"/>
  </si>
  <si>
    <t>(福)恒明会</t>
    <rPh sb="1" eb="2">
      <t>フク</t>
    </rPh>
    <rPh sb="3" eb="4">
      <t>コウ</t>
    </rPh>
    <rPh sb="4" eb="5">
      <t>メイ</t>
    </rPh>
    <rPh sb="5" eb="6">
      <t>カイ</t>
    </rPh>
    <phoneticPr fontId="2"/>
  </si>
  <si>
    <t>(福)なかよし会</t>
    <rPh sb="1" eb="2">
      <t>フク</t>
    </rPh>
    <rPh sb="7" eb="8">
      <t>カイ</t>
    </rPh>
    <phoneticPr fontId="2"/>
  </si>
  <si>
    <t>(福)大洋社</t>
    <rPh sb="1" eb="2">
      <t>フク</t>
    </rPh>
    <rPh sb="3" eb="5">
      <t>タイヨウ</t>
    </rPh>
    <rPh sb="5" eb="6">
      <t>シャ</t>
    </rPh>
    <phoneticPr fontId="2"/>
  </si>
  <si>
    <t>(福)島田福祉会</t>
    <rPh sb="1" eb="2">
      <t>フク</t>
    </rPh>
    <rPh sb="3" eb="5">
      <t>シマダ</t>
    </rPh>
    <rPh sb="5" eb="7">
      <t>フクシ</t>
    </rPh>
    <rPh sb="7" eb="8">
      <t>カイ</t>
    </rPh>
    <phoneticPr fontId="2"/>
  </si>
  <si>
    <t>(福)みくに会</t>
    <rPh sb="1" eb="2">
      <t>フク</t>
    </rPh>
    <rPh sb="6" eb="7">
      <t>カイ</t>
    </rPh>
    <phoneticPr fontId="2"/>
  </si>
  <si>
    <t>(福)つばさ福祉会</t>
    <rPh sb="1" eb="2">
      <t>フク</t>
    </rPh>
    <rPh sb="6" eb="8">
      <t>フクシ</t>
    </rPh>
    <rPh sb="8" eb="9">
      <t>カイ</t>
    </rPh>
    <phoneticPr fontId="2"/>
  </si>
  <si>
    <t>(福)扶壮会</t>
    <rPh sb="1" eb="2">
      <t>フク</t>
    </rPh>
    <rPh sb="3" eb="4">
      <t>タモツ</t>
    </rPh>
    <rPh sb="4" eb="5">
      <t>ソウ</t>
    </rPh>
    <rPh sb="5" eb="6">
      <t>カイ</t>
    </rPh>
    <phoneticPr fontId="2"/>
  </si>
  <si>
    <t>(福)東京愛成会</t>
    <rPh sb="1" eb="2">
      <t>フク</t>
    </rPh>
    <rPh sb="3" eb="5">
      <t>トウキョウ</t>
    </rPh>
    <rPh sb="5" eb="6">
      <t>アイ</t>
    </rPh>
    <rPh sb="6" eb="7">
      <t>セイ</t>
    </rPh>
    <rPh sb="7" eb="8">
      <t>カイ</t>
    </rPh>
    <phoneticPr fontId="2"/>
  </si>
  <si>
    <t>(福)南町保育会</t>
    <rPh sb="1" eb="2">
      <t>フク</t>
    </rPh>
    <rPh sb="3" eb="5">
      <t>ミナミマチ</t>
    </rPh>
    <rPh sb="5" eb="7">
      <t>ホイク</t>
    </rPh>
    <rPh sb="7" eb="8">
      <t>カイ</t>
    </rPh>
    <phoneticPr fontId="2"/>
  </si>
  <si>
    <t>㈱日本保育サービス</t>
    <rPh sb="1" eb="3">
      <t>ニホン</t>
    </rPh>
    <rPh sb="3" eb="5">
      <t>ホイク</t>
    </rPh>
    <phoneticPr fontId="2"/>
  </si>
  <si>
    <t>(福)わかば</t>
    <rPh sb="1" eb="2">
      <t>フク</t>
    </rPh>
    <phoneticPr fontId="2"/>
  </si>
  <si>
    <t>(福)檸檬会</t>
    <rPh sb="1" eb="2">
      <t>フク</t>
    </rPh>
    <rPh sb="3" eb="5">
      <t>レモン</t>
    </rPh>
    <rPh sb="5" eb="6">
      <t>カイ</t>
    </rPh>
    <phoneticPr fontId="2"/>
  </si>
  <si>
    <t>ライクアカデミー㈱</t>
  </si>
  <si>
    <t>(福)白鳩会</t>
    <rPh sb="1" eb="2">
      <t>フク</t>
    </rPh>
    <rPh sb="3" eb="4">
      <t>シロ</t>
    </rPh>
    <rPh sb="4" eb="5">
      <t>ハト</t>
    </rPh>
    <rPh sb="5" eb="6">
      <t>カイ</t>
    </rPh>
    <phoneticPr fontId="2"/>
  </si>
  <si>
    <t>(福)いまいずみ</t>
    <rPh sb="1" eb="2">
      <t>フク</t>
    </rPh>
    <phoneticPr fontId="2"/>
  </si>
  <si>
    <t>(特非)ｹﾝﾊﾟ・ﾗｰﾆﾝｸﾞ・ｺﾐｭﾆﾃｨ協会</t>
    <rPh sb="1" eb="2">
      <t>トク</t>
    </rPh>
    <rPh sb="2" eb="3">
      <t>ヒ</t>
    </rPh>
    <phoneticPr fontId="2"/>
  </si>
  <si>
    <t>(福)仁慈保幼園</t>
    <rPh sb="1" eb="2">
      <t>フク</t>
    </rPh>
    <rPh sb="3" eb="4">
      <t>ジン</t>
    </rPh>
    <rPh sb="4" eb="5">
      <t>ジ</t>
    </rPh>
    <rPh sb="5" eb="6">
      <t>タモツ</t>
    </rPh>
    <rPh sb="6" eb="7">
      <t>ヨウ</t>
    </rPh>
    <rPh sb="7" eb="8">
      <t>エン</t>
    </rPh>
    <phoneticPr fontId="2"/>
  </si>
  <si>
    <t>(福)あざみ会</t>
    <rPh sb="1" eb="2">
      <t>フク</t>
    </rPh>
    <rPh sb="6" eb="7">
      <t>カイ</t>
    </rPh>
    <phoneticPr fontId="2"/>
  </si>
  <si>
    <t>(福)どろんこ会</t>
    <rPh sb="1" eb="2">
      <t>フク</t>
    </rPh>
    <rPh sb="7" eb="8">
      <t>カイ</t>
    </rPh>
    <phoneticPr fontId="2"/>
  </si>
  <si>
    <t>(福)長尾会</t>
    <rPh sb="1" eb="2">
      <t>フク</t>
    </rPh>
    <rPh sb="3" eb="5">
      <t>ナガオ</t>
    </rPh>
    <rPh sb="5" eb="6">
      <t>カイ</t>
    </rPh>
    <phoneticPr fontId="2"/>
  </si>
  <si>
    <t>(福)寿広福祉会</t>
    <rPh sb="3" eb="4">
      <t>コトブキ</t>
    </rPh>
    <rPh sb="4" eb="5">
      <t>ヒロ</t>
    </rPh>
    <rPh sb="5" eb="7">
      <t>フクシ</t>
    </rPh>
    <rPh sb="7" eb="8">
      <t>カイ</t>
    </rPh>
    <phoneticPr fontId="2"/>
  </si>
  <si>
    <t>(学)三幸学園</t>
    <rPh sb="3" eb="4">
      <t>サン</t>
    </rPh>
    <rPh sb="5" eb="7">
      <t>ガクエン</t>
    </rPh>
    <phoneticPr fontId="2"/>
  </si>
  <si>
    <t>㈱千趣会チャイルドケア</t>
    <rPh sb="1" eb="4">
      <t>センシュカイ</t>
    </rPh>
    <phoneticPr fontId="2"/>
  </si>
  <si>
    <t>㈱さくらさくみらい</t>
  </si>
  <si>
    <t>(福)つぼみ会</t>
    <rPh sb="6" eb="7">
      <t>カイ</t>
    </rPh>
    <phoneticPr fontId="2"/>
  </si>
  <si>
    <t>(学)簡野育英会</t>
    <rPh sb="1" eb="2">
      <t>ガク</t>
    </rPh>
    <rPh sb="3" eb="5">
      <t>カンノ</t>
    </rPh>
    <rPh sb="5" eb="8">
      <t>イクエイカイ</t>
    </rPh>
    <phoneticPr fontId="2"/>
  </si>
  <si>
    <t>(学)簡野育英会</t>
  </si>
  <si>
    <t>㈱育児ｻﾎﾟｰﾄｶｽﾀﾈｯﾄ｢森の保育園｣</t>
  </si>
  <si>
    <t>東京建物キッズ㈱</t>
  </si>
  <si>
    <t>㈱ﾈｽ･ｺｰﾎﾟﾚｰｼｮﾝ</t>
  </si>
  <si>
    <t>㈱TKC</t>
  </si>
  <si>
    <t>㈱チャイルドステージ</t>
  </si>
  <si>
    <t>HITOWAキッズライフ㈱</t>
  </si>
  <si>
    <t>㈱第一住宅</t>
    <rPh sb="1" eb="3">
      <t>ダイイチ</t>
    </rPh>
    <rPh sb="3" eb="5">
      <t>ジュウタク</t>
    </rPh>
    <phoneticPr fontId="2"/>
  </si>
  <si>
    <t>(福)遍照会</t>
  </si>
  <si>
    <t>㈱明日葉</t>
    <rPh sb="1" eb="4">
      <t>アシタバ</t>
    </rPh>
    <phoneticPr fontId="2"/>
  </si>
  <si>
    <t>㈱ケア21</t>
  </si>
  <si>
    <t>(福)扶壮会</t>
  </si>
  <si>
    <t>(学)正良学園</t>
  </si>
  <si>
    <t>(有)ベビーステーション</t>
  </si>
  <si>
    <t>(特非)まごめ共同保育所</t>
    <rPh sb="1" eb="2">
      <t>トク</t>
    </rPh>
    <rPh sb="2" eb="3">
      <t>ヒ</t>
    </rPh>
    <phoneticPr fontId="2"/>
  </si>
  <si>
    <t>ﾗｲﾌｻﾎﾟｰﾄ㈱</t>
  </si>
  <si>
    <t>㈱ｻﾝﾊﾟﾚｽ</t>
  </si>
  <si>
    <t>(特非)小さな手の会</t>
    <rPh sb="1" eb="2">
      <t>トク</t>
    </rPh>
    <rPh sb="2" eb="3">
      <t>ヒ</t>
    </rPh>
    <phoneticPr fontId="2"/>
  </si>
  <si>
    <t>㈱ココロラボ</t>
  </si>
  <si>
    <t>(特非)青い保育園</t>
    <rPh sb="1" eb="2">
      <t>トク</t>
    </rPh>
    <rPh sb="2" eb="3">
      <t>ヒ</t>
    </rPh>
    <phoneticPr fontId="2"/>
  </si>
  <si>
    <t>(学)大谷学園</t>
  </si>
  <si>
    <t>(福)はぐくみ会</t>
  </si>
  <si>
    <t>(一社)衆幸会</t>
  </si>
  <si>
    <t>㈱アクトリアリティー</t>
  </si>
  <si>
    <t>㈱トーリツ</t>
  </si>
  <si>
    <t>(学)柴学園</t>
    <rPh sb="1" eb="2">
      <t>ガク</t>
    </rPh>
    <rPh sb="3" eb="4">
      <t>シバ</t>
    </rPh>
    <rPh sb="4" eb="6">
      <t>ガクエン</t>
    </rPh>
    <phoneticPr fontId="2"/>
  </si>
  <si>
    <t>スリーシーズ㈱</t>
  </si>
  <si>
    <t>(学)野村学園</t>
  </si>
  <si>
    <t>㈱ライフらび</t>
  </si>
  <si>
    <t>㈱ＭＩＲＡＴＺ</t>
  </si>
  <si>
    <t>(福)白鳩会</t>
  </si>
  <si>
    <t>(福)みわの会</t>
  </si>
  <si>
    <t>(福)東光会</t>
  </si>
  <si>
    <t>定期</t>
    <rPh sb="0" eb="2">
      <t>テイキ</t>
    </rPh>
    <phoneticPr fontId="3"/>
  </si>
  <si>
    <t>委託</t>
    <rPh sb="0" eb="2">
      <t>イタク</t>
    </rPh>
    <phoneticPr fontId="3"/>
  </si>
  <si>
    <t>ぽれぽれ保育園西蒲田（定期）</t>
    <rPh sb="4" eb="7">
      <t>ホイクエン</t>
    </rPh>
    <rPh sb="7" eb="10">
      <t>ニシカマタ</t>
    </rPh>
    <rPh sb="11" eb="13">
      <t>テイキ</t>
    </rPh>
    <phoneticPr fontId="4"/>
  </si>
  <si>
    <t>証1</t>
  </si>
  <si>
    <t>証2</t>
  </si>
  <si>
    <t>証3</t>
  </si>
  <si>
    <t>証4</t>
  </si>
  <si>
    <t>証5</t>
  </si>
  <si>
    <t>証6</t>
  </si>
  <si>
    <t>証7</t>
  </si>
  <si>
    <t>証8</t>
  </si>
  <si>
    <t>証9</t>
  </si>
  <si>
    <t>証10</t>
  </si>
  <si>
    <t>証11</t>
  </si>
  <si>
    <t>証12</t>
  </si>
  <si>
    <t>証13</t>
  </si>
  <si>
    <t>証14</t>
  </si>
  <si>
    <t>証15</t>
  </si>
  <si>
    <t>証16</t>
  </si>
  <si>
    <t>証17</t>
  </si>
  <si>
    <t>証18</t>
  </si>
  <si>
    <t>証19</t>
  </si>
  <si>
    <t>証20</t>
  </si>
  <si>
    <t>証21</t>
  </si>
  <si>
    <t>証22</t>
  </si>
  <si>
    <t>証23</t>
  </si>
  <si>
    <t>証24</t>
  </si>
  <si>
    <t>証25</t>
  </si>
  <si>
    <t>証26</t>
  </si>
  <si>
    <t>証27</t>
  </si>
  <si>
    <t>証28</t>
  </si>
  <si>
    <t>証29</t>
  </si>
  <si>
    <t>証30</t>
  </si>
  <si>
    <t>証31</t>
  </si>
  <si>
    <t>証32</t>
  </si>
  <si>
    <t>証33</t>
  </si>
  <si>
    <t>証34</t>
  </si>
  <si>
    <t>証35</t>
  </si>
  <si>
    <t>証36</t>
  </si>
  <si>
    <t>証37</t>
  </si>
  <si>
    <t>証38</t>
  </si>
  <si>
    <t>証39</t>
  </si>
  <si>
    <t>証40</t>
  </si>
  <si>
    <t>証41</t>
  </si>
  <si>
    <t>証42</t>
  </si>
  <si>
    <t>証43</t>
  </si>
  <si>
    <t>証44</t>
  </si>
  <si>
    <t>証45</t>
  </si>
  <si>
    <t>証46</t>
  </si>
  <si>
    <t>定1</t>
  </si>
  <si>
    <t>可2</t>
  </si>
  <si>
    <t>可3</t>
  </si>
  <si>
    <t>可4</t>
  </si>
  <si>
    <t>可5</t>
  </si>
  <si>
    <t>可6</t>
  </si>
  <si>
    <t>可7</t>
  </si>
  <si>
    <t>可8</t>
  </si>
  <si>
    <t>可9</t>
  </si>
  <si>
    <t>可10</t>
  </si>
  <si>
    <t>可11</t>
  </si>
  <si>
    <t>可12</t>
  </si>
  <si>
    <t>可13</t>
  </si>
  <si>
    <t>可14</t>
  </si>
  <si>
    <t>可15</t>
  </si>
  <si>
    <t>可16</t>
  </si>
  <si>
    <t>可17</t>
  </si>
  <si>
    <t>可18</t>
  </si>
  <si>
    <t>可19</t>
  </si>
  <si>
    <t>可20</t>
  </si>
  <si>
    <t>可21</t>
  </si>
  <si>
    <t>可22</t>
  </si>
  <si>
    <t>可23</t>
  </si>
  <si>
    <t>可24</t>
  </si>
  <si>
    <t>可25</t>
  </si>
  <si>
    <t>可26</t>
  </si>
  <si>
    <t>可27</t>
  </si>
  <si>
    <t>可28</t>
  </si>
  <si>
    <t>可29</t>
  </si>
  <si>
    <t>可30</t>
  </si>
  <si>
    <t>可31</t>
  </si>
  <si>
    <t>可32</t>
  </si>
  <si>
    <t>可33</t>
  </si>
  <si>
    <t>可34</t>
  </si>
  <si>
    <t>可35</t>
  </si>
  <si>
    <t>可36</t>
  </si>
  <si>
    <t>可37</t>
  </si>
  <si>
    <t>可38</t>
  </si>
  <si>
    <t>可39</t>
  </si>
  <si>
    <t>可40</t>
  </si>
  <si>
    <t>可41</t>
  </si>
  <si>
    <t>可42</t>
  </si>
  <si>
    <t>可43</t>
  </si>
  <si>
    <t>可44</t>
  </si>
  <si>
    <t>可45</t>
  </si>
  <si>
    <t>可46</t>
  </si>
  <si>
    <t>可47</t>
  </si>
  <si>
    <t>可48</t>
  </si>
  <si>
    <t>可49</t>
  </si>
  <si>
    <t>可50</t>
  </si>
  <si>
    <t>可51</t>
  </si>
  <si>
    <t>可52</t>
  </si>
  <si>
    <t>可53</t>
  </si>
  <si>
    <t>可54</t>
  </si>
  <si>
    <t>可55</t>
  </si>
  <si>
    <t>可56</t>
  </si>
  <si>
    <t>可57</t>
  </si>
  <si>
    <t>可58</t>
  </si>
  <si>
    <t>可59</t>
  </si>
  <si>
    <t>可60</t>
  </si>
  <si>
    <t>可61</t>
  </si>
  <si>
    <t>可62</t>
  </si>
  <si>
    <t>可63</t>
  </si>
  <si>
    <t>可64</t>
  </si>
  <si>
    <t>可65</t>
  </si>
  <si>
    <t>可66</t>
  </si>
  <si>
    <t>可67</t>
  </si>
  <si>
    <t>可68</t>
  </si>
  <si>
    <t>可69</t>
  </si>
  <si>
    <t>可70</t>
  </si>
  <si>
    <t>可71</t>
  </si>
  <si>
    <t>可72</t>
  </si>
  <si>
    <t>可73</t>
  </si>
  <si>
    <t>可74</t>
  </si>
  <si>
    <t>可75</t>
  </si>
  <si>
    <t>可76</t>
  </si>
  <si>
    <t>可77</t>
  </si>
  <si>
    <t>可78</t>
  </si>
  <si>
    <t>可79</t>
  </si>
  <si>
    <t>可80</t>
  </si>
  <si>
    <t>可81</t>
  </si>
  <si>
    <t>可82</t>
  </si>
  <si>
    <t>可83</t>
  </si>
  <si>
    <t>可84</t>
  </si>
  <si>
    <t>可85</t>
  </si>
  <si>
    <t>可86</t>
  </si>
  <si>
    <t>可87</t>
  </si>
  <si>
    <t>可88</t>
  </si>
  <si>
    <t>可89</t>
  </si>
  <si>
    <t>可90</t>
  </si>
  <si>
    <t>可91</t>
  </si>
  <si>
    <t>可92</t>
  </si>
  <si>
    <t>可93</t>
  </si>
  <si>
    <t>可94</t>
  </si>
  <si>
    <t>可95</t>
  </si>
  <si>
    <t>可96</t>
  </si>
  <si>
    <t>可97</t>
  </si>
  <si>
    <t>可98</t>
  </si>
  <si>
    <t>可99</t>
  </si>
  <si>
    <t>可100</t>
  </si>
  <si>
    <t>可101</t>
  </si>
  <si>
    <t>可102</t>
  </si>
  <si>
    <t>可103</t>
  </si>
  <si>
    <t>可104</t>
  </si>
  <si>
    <t>可106</t>
  </si>
  <si>
    <t>可107</t>
  </si>
  <si>
    <t>可108</t>
  </si>
  <si>
    <t>可109</t>
  </si>
  <si>
    <t>可110</t>
  </si>
  <si>
    <t>可111</t>
  </si>
  <si>
    <t>可112</t>
  </si>
  <si>
    <t>可113</t>
  </si>
  <si>
    <t>可114</t>
  </si>
  <si>
    <t>可115</t>
  </si>
  <si>
    <t>可116</t>
  </si>
  <si>
    <t>可117</t>
  </si>
  <si>
    <t>可118</t>
  </si>
  <si>
    <t>可119</t>
  </si>
  <si>
    <t>可120</t>
  </si>
  <si>
    <t>可121</t>
  </si>
  <si>
    <t>可122</t>
  </si>
  <si>
    <t>小1</t>
  </si>
  <si>
    <t>小2</t>
  </si>
  <si>
    <t>小3</t>
  </si>
  <si>
    <t>小4</t>
  </si>
  <si>
    <t>小5</t>
  </si>
  <si>
    <t>小6</t>
  </si>
  <si>
    <t>小7</t>
  </si>
  <si>
    <t>小8</t>
  </si>
  <si>
    <t>小9</t>
  </si>
  <si>
    <t>小10</t>
  </si>
  <si>
    <t>小11</t>
  </si>
  <si>
    <t>小12</t>
  </si>
  <si>
    <t>小13</t>
  </si>
  <si>
    <t>小14</t>
  </si>
  <si>
    <t>小15</t>
  </si>
  <si>
    <t>小16</t>
  </si>
  <si>
    <t>小17</t>
  </si>
  <si>
    <t>小18</t>
  </si>
  <si>
    <t>小19</t>
  </si>
  <si>
    <t>小20</t>
  </si>
  <si>
    <t>小21</t>
  </si>
  <si>
    <t>小22</t>
  </si>
  <si>
    <t>小23</t>
  </si>
  <si>
    <t>小24</t>
  </si>
  <si>
    <t>小25</t>
  </si>
  <si>
    <t>定2</t>
  </si>
  <si>
    <t>定3</t>
  </si>
  <si>
    <t>定4</t>
  </si>
  <si>
    <t>定5</t>
  </si>
  <si>
    <t>委1</t>
  </si>
  <si>
    <t>委2</t>
  </si>
  <si>
    <t>委3</t>
  </si>
  <si>
    <t>委4</t>
  </si>
  <si>
    <t>委5</t>
  </si>
  <si>
    <t>委6</t>
  </si>
  <si>
    <t>委7</t>
  </si>
  <si>
    <t>委8</t>
  </si>
  <si>
    <t>委9</t>
  </si>
  <si>
    <t>委10</t>
  </si>
  <si>
    <t>委11</t>
  </si>
  <si>
    <t>うれしい保育園南雪谷</t>
  </si>
  <si>
    <t>キッズラボ千束こどもの家</t>
  </si>
  <si>
    <t>キッズラボ蓮沼園</t>
  </si>
  <si>
    <t>グローバルキッズ千鳥町園</t>
  </si>
  <si>
    <t>グローバルキッズ上池台園</t>
  </si>
  <si>
    <t>グローバルキッズ西六郷園</t>
  </si>
  <si>
    <t>グローバルキッズ武蔵新田園</t>
  </si>
  <si>
    <t>こどもヶ丘保育園大森北園</t>
  </si>
  <si>
    <t>ナーサリールームベリーベアー大森西</t>
  </si>
  <si>
    <t>にじいろ保育園鵜の木</t>
  </si>
  <si>
    <t>にじいろ保育園南雪谷</t>
  </si>
  <si>
    <t>こどもヶ丘保育園山王園</t>
  </si>
  <si>
    <t>子どもの家保育園</t>
    <rPh sb="0" eb="1">
      <t>コ</t>
    </rPh>
    <rPh sb="4" eb="5">
      <t>イエ</t>
    </rPh>
    <rPh sb="5" eb="8">
      <t>ホイクエン</t>
    </rPh>
    <phoneticPr fontId="18"/>
  </si>
  <si>
    <t>第一蒲田保育園</t>
    <rPh sb="4" eb="7">
      <t>ホイクエン</t>
    </rPh>
    <phoneticPr fontId="18"/>
  </si>
  <si>
    <t>よいこの保育園</t>
    <rPh sb="4" eb="7">
      <t>ホイクエン</t>
    </rPh>
    <phoneticPr fontId="18"/>
  </si>
  <si>
    <t>第二蒲田保育園</t>
    <rPh sb="4" eb="7">
      <t>ホイクエン</t>
    </rPh>
    <phoneticPr fontId="18"/>
  </si>
  <si>
    <t>女塚保育園</t>
    <rPh sb="2" eb="5">
      <t>ホイクエン</t>
    </rPh>
    <phoneticPr fontId="18"/>
  </si>
  <si>
    <t>洗心保育園</t>
    <rPh sb="2" eb="5">
      <t>ホイクエン</t>
    </rPh>
    <phoneticPr fontId="18"/>
  </si>
  <si>
    <t>大森保育園</t>
    <rPh sb="1" eb="4">
      <t>ホイクエン</t>
    </rPh>
    <phoneticPr fontId="18"/>
  </si>
  <si>
    <t>第三蒲田保育園</t>
    <rPh sb="1" eb="2">
      <t>サン</t>
    </rPh>
    <rPh sb="4" eb="7">
      <t>ホイクエン</t>
    </rPh>
    <phoneticPr fontId="18"/>
  </si>
  <si>
    <t>丸子ベビー保育園</t>
    <rPh sb="5" eb="8">
      <t>ホイクエン</t>
    </rPh>
    <phoneticPr fontId="18"/>
  </si>
  <si>
    <t>おひさま保育園</t>
    <rPh sb="4" eb="7">
      <t>ホイクエン</t>
    </rPh>
    <phoneticPr fontId="18"/>
  </si>
  <si>
    <t>洗足池保育園</t>
    <rPh sb="0" eb="3">
      <t>センゾクイケ</t>
    </rPh>
    <rPh sb="3" eb="6">
      <t>ホイクエン</t>
    </rPh>
    <phoneticPr fontId="18"/>
  </si>
  <si>
    <t>あっぷる池上保育園</t>
    <rPh sb="4" eb="6">
      <t>イケガミ</t>
    </rPh>
    <rPh sb="6" eb="9">
      <t>ホイクエン</t>
    </rPh>
    <phoneticPr fontId="18"/>
  </si>
  <si>
    <t>久が原ハーモニー保育園</t>
    <rPh sb="0" eb="1">
      <t>ク</t>
    </rPh>
    <rPh sb="2" eb="3">
      <t>ハラ</t>
    </rPh>
    <rPh sb="8" eb="11">
      <t>ホイクエン</t>
    </rPh>
    <phoneticPr fontId="18"/>
  </si>
  <si>
    <t>多摩堤保育園</t>
    <rPh sb="0" eb="2">
      <t>タマ</t>
    </rPh>
    <rPh sb="2" eb="3">
      <t>ツツミ</t>
    </rPh>
    <rPh sb="3" eb="6">
      <t>ホイクエン</t>
    </rPh>
    <phoneticPr fontId="18"/>
  </si>
  <si>
    <t>アスクうのき保育園</t>
    <rPh sb="6" eb="9">
      <t>ホイクエン</t>
    </rPh>
    <phoneticPr fontId="18"/>
  </si>
  <si>
    <t>アスク大森保育園</t>
    <rPh sb="3" eb="5">
      <t>オオモリ</t>
    </rPh>
    <rPh sb="5" eb="8">
      <t>ホイクエン</t>
    </rPh>
    <phoneticPr fontId="18"/>
  </si>
  <si>
    <t>おおたみんなの家</t>
    <rPh sb="7" eb="8">
      <t>イエ</t>
    </rPh>
    <phoneticPr fontId="18"/>
  </si>
  <si>
    <t>そらのいえ保育園</t>
    <rPh sb="5" eb="8">
      <t>ホイクエン</t>
    </rPh>
    <phoneticPr fontId="18"/>
  </si>
  <si>
    <t>千鳥さくら保育園</t>
    <rPh sb="0" eb="2">
      <t>チドリ</t>
    </rPh>
    <rPh sb="5" eb="8">
      <t>ホイクエン</t>
    </rPh>
    <phoneticPr fontId="18"/>
  </si>
  <si>
    <t>西二なかよし保育園</t>
    <rPh sb="0" eb="1">
      <t>ニシ</t>
    </rPh>
    <rPh sb="1" eb="2">
      <t>ニ</t>
    </rPh>
    <rPh sb="6" eb="9">
      <t>ホイクエン</t>
    </rPh>
    <phoneticPr fontId="18"/>
  </si>
  <si>
    <t>レイモンド南蒲田保育園</t>
    <rPh sb="5" eb="8">
      <t>ミナミカマタ</t>
    </rPh>
    <rPh sb="8" eb="11">
      <t>ホイクエン</t>
    </rPh>
    <phoneticPr fontId="18"/>
  </si>
  <si>
    <t>グローバルキッズ西馬込園</t>
    <rPh sb="8" eb="11">
      <t>ニシマゴメ</t>
    </rPh>
    <rPh sb="11" eb="12">
      <t>エン</t>
    </rPh>
    <phoneticPr fontId="18"/>
  </si>
  <si>
    <t>さくら中央保育園</t>
    <rPh sb="3" eb="5">
      <t>チュウオウ</t>
    </rPh>
    <rPh sb="5" eb="8">
      <t>ホイクエン</t>
    </rPh>
    <phoneticPr fontId="18"/>
  </si>
  <si>
    <t>にじいろ保育園大岡山</t>
    <rPh sb="4" eb="7">
      <t>ホイクエン</t>
    </rPh>
    <rPh sb="7" eb="10">
      <t>オオオカヤマ</t>
    </rPh>
    <phoneticPr fontId="18"/>
  </si>
  <si>
    <t>西糀谷しろはと保育園</t>
    <rPh sb="0" eb="3">
      <t>ニシコウジヤ</t>
    </rPh>
    <rPh sb="7" eb="10">
      <t>ホイクエン</t>
    </rPh>
    <phoneticPr fontId="18"/>
  </si>
  <si>
    <t>ポピンズナーサリースクール長原</t>
    <rPh sb="13" eb="15">
      <t>ナガハラ</t>
    </rPh>
    <phoneticPr fontId="18"/>
  </si>
  <si>
    <t>鵜の木いまいずみ保育園</t>
    <rPh sb="0" eb="1">
      <t>ウ</t>
    </rPh>
    <rPh sb="2" eb="3">
      <t>キ</t>
    </rPh>
    <rPh sb="8" eb="11">
      <t>ホイクエン</t>
    </rPh>
    <phoneticPr fontId="18"/>
  </si>
  <si>
    <t>ケンパ池上保育園</t>
    <rPh sb="3" eb="5">
      <t>イケガミ</t>
    </rPh>
    <rPh sb="5" eb="8">
      <t>ホイクエン</t>
    </rPh>
    <phoneticPr fontId="18"/>
  </si>
  <si>
    <t>多摩川保育園</t>
    <rPh sb="0" eb="3">
      <t>タマガワ</t>
    </rPh>
    <rPh sb="3" eb="6">
      <t>ホイクエン</t>
    </rPh>
    <phoneticPr fontId="18"/>
  </si>
  <si>
    <t>美原保育園</t>
    <rPh sb="0" eb="2">
      <t>ミハラ</t>
    </rPh>
    <rPh sb="2" eb="5">
      <t>ホイクエン</t>
    </rPh>
    <phoneticPr fontId="18"/>
  </si>
  <si>
    <t>メリーポピンズアトレ大森ルーム</t>
    <rPh sb="10" eb="12">
      <t>オオモリ</t>
    </rPh>
    <phoneticPr fontId="18"/>
  </si>
  <si>
    <t>アスク久が原保育園</t>
    <rPh sb="3" eb="4">
      <t>ク</t>
    </rPh>
    <rPh sb="5" eb="6">
      <t>ハラ</t>
    </rPh>
    <rPh sb="6" eb="9">
      <t>ホイクエン</t>
    </rPh>
    <phoneticPr fontId="18"/>
  </si>
  <si>
    <t>池上長尾保育園</t>
    <rPh sb="0" eb="2">
      <t>イケガミ</t>
    </rPh>
    <rPh sb="2" eb="4">
      <t>ナガオ</t>
    </rPh>
    <rPh sb="4" eb="7">
      <t>ホイクエン</t>
    </rPh>
    <phoneticPr fontId="18"/>
  </si>
  <si>
    <t>グローバルキッズ蒲田園</t>
    <rPh sb="8" eb="10">
      <t>カマタ</t>
    </rPh>
    <rPh sb="10" eb="11">
      <t>エン</t>
    </rPh>
    <phoneticPr fontId="18"/>
  </si>
  <si>
    <t>高畑保育園</t>
    <rPh sb="0" eb="2">
      <t>タカハタ</t>
    </rPh>
    <rPh sb="2" eb="5">
      <t>ホイクエン</t>
    </rPh>
    <phoneticPr fontId="18"/>
  </si>
  <si>
    <t>ぽけっとランド西蒲田保育園</t>
    <rPh sb="7" eb="10">
      <t>ニシカマタ</t>
    </rPh>
    <rPh sb="10" eb="13">
      <t>ホイクエン</t>
    </rPh>
    <phoneticPr fontId="1"/>
  </si>
  <si>
    <t>にじいろ保育園西馬込</t>
    <rPh sb="4" eb="7">
      <t>ホイクエン</t>
    </rPh>
    <rPh sb="7" eb="10">
      <t>ニシマゴメ</t>
    </rPh>
    <phoneticPr fontId="1"/>
  </si>
  <si>
    <t>ベネッセ雪が谷大塚保育園</t>
    <rPh sb="4" eb="5">
      <t>ユキ</t>
    </rPh>
    <rPh sb="6" eb="9">
      <t>ヤオオツカ</t>
    </rPh>
    <rPh sb="9" eb="12">
      <t>ホイクエン</t>
    </rPh>
    <phoneticPr fontId="1"/>
  </si>
  <si>
    <t>マミーズエンジェル池上駅前保育園</t>
    <rPh sb="9" eb="11">
      <t>イケガミ</t>
    </rPh>
    <rPh sb="11" eb="13">
      <t>エキマエ</t>
    </rPh>
    <rPh sb="13" eb="16">
      <t>ホイクエン</t>
    </rPh>
    <phoneticPr fontId="1"/>
  </si>
  <si>
    <t>アスク蒲田一丁目保育園</t>
    <rPh sb="3" eb="5">
      <t>カマタ</t>
    </rPh>
    <rPh sb="5" eb="8">
      <t>イッチョウメ</t>
    </rPh>
    <rPh sb="8" eb="11">
      <t>ホイクエン</t>
    </rPh>
    <phoneticPr fontId="18"/>
  </si>
  <si>
    <t>えがおの森保育園・おおもり駅前</t>
    <rPh sb="4" eb="5">
      <t>モリ</t>
    </rPh>
    <rPh sb="5" eb="7">
      <t>ホイク</t>
    </rPh>
    <rPh sb="7" eb="8">
      <t>エン</t>
    </rPh>
    <rPh sb="13" eb="15">
      <t>エキマエ</t>
    </rPh>
    <phoneticPr fontId="18"/>
  </si>
  <si>
    <t>池上どろんこ保育園</t>
    <rPh sb="0" eb="2">
      <t>イケガミ</t>
    </rPh>
    <rPh sb="6" eb="9">
      <t>ホイクエン</t>
    </rPh>
    <phoneticPr fontId="18"/>
  </si>
  <si>
    <t>ベネッセ池上保育園</t>
    <rPh sb="4" eb="6">
      <t>イケガミ</t>
    </rPh>
    <rPh sb="6" eb="9">
      <t>ホイクエン</t>
    </rPh>
    <phoneticPr fontId="18"/>
  </si>
  <si>
    <t>クオリスキッズくがはら保育園</t>
    <rPh sb="11" eb="14">
      <t>ホイクエン</t>
    </rPh>
    <phoneticPr fontId="6"/>
  </si>
  <si>
    <t>さくらさくみらい石川台</t>
    <rPh sb="8" eb="11">
      <t>イシカワダイ</t>
    </rPh>
    <phoneticPr fontId="18"/>
  </si>
  <si>
    <t>えがおの森保育園・かまた駅前</t>
    <rPh sb="4" eb="5">
      <t>モリ</t>
    </rPh>
    <rPh sb="5" eb="8">
      <t>ホイクエン</t>
    </rPh>
    <rPh sb="12" eb="14">
      <t>エキマエ</t>
    </rPh>
    <phoneticPr fontId="18"/>
  </si>
  <si>
    <t>南馬込第二保育園</t>
    <rPh sb="0" eb="1">
      <t>ミナミ</t>
    </rPh>
    <rPh sb="1" eb="3">
      <t>マゴメ</t>
    </rPh>
    <rPh sb="3" eb="5">
      <t>ダイニ</t>
    </rPh>
    <rPh sb="5" eb="8">
      <t>ホイクエン</t>
    </rPh>
    <phoneticPr fontId="18"/>
  </si>
  <si>
    <t>キッズガーデン大森駅前</t>
    <rPh sb="7" eb="9">
      <t>オオモリ</t>
    </rPh>
    <rPh sb="9" eb="11">
      <t>エキマエ</t>
    </rPh>
    <phoneticPr fontId="18"/>
  </si>
  <si>
    <t>グローバルキッズ大森西園</t>
    <rPh sb="8" eb="11">
      <t>オオモリニシ</t>
    </rPh>
    <rPh sb="11" eb="12">
      <t>エン</t>
    </rPh>
    <phoneticPr fontId="18"/>
  </si>
  <si>
    <t>馬込ここわ保育園</t>
    <rPh sb="0" eb="2">
      <t>マゴメ</t>
    </rPh>
    <rPh sb="5" eb="8">
      <t>ホイクエン</t>
    </rPh>
    <phoneticPr fontId="18"/>
  </si>
  <si>
    <t>上池台保育園</t>
    <rPh sb="0" eb="3">
      <t>カミイケダイ</t>
    </rPh>
    <rPh sb="3" eb="6">
      <t>ホイクエン</t>
    </rPh>
    <phoneticPr fontId="18"/>
  </si>
  <si>
    <t>蒲田保育専門学校ふぞく北糀谷保育園</t>
    <rPh sb="14" eb="17">
      <t>ホイクエン</t>
    </rPh>
    <phoneticPr fontId="18"/>
  </si>
  <si>
    <t>ポピンズナーサリースクール馬込</t>
    <rPh sb="13" eb="15">
      <t>マゴメ</t>
    </rPh>
    <phoneticPr fontId="18"/>
  </si>
  <si>
    <t>ケンパ西馬込保育園</t>
    <rPh sb="6" eb="9">
      <t>ホイクエン</t>
    </rPh>
    <phoneticPr fontId="6"/>
  </si>
  <si>
    <t>にじいろ保育園南馬込</t>
    <rPh sb="4" eb="7">
      <t>ホイクエン</t>
    </rPh>
    <rPh sb="7" eb="10">
      <t>ミナミマゴメ</t>
    </rPh>
    <phoneticPr fontId="16"/>
  </si>
  <si>
    <t>美奈見ここわ保育園</t>
    <rPh sb="0" eb="1">
      <t>ミ</t>
    </rPh>
    <rPh sb="1" eb="2">
      <t>ナ</t>
    </rPh>
    <rPh sb="2" eb="3">
      <t>ミ</t>
    </rPh>
    <rPh sb="6" eb="9">
      <t>ホイクエン</t>
    </rPh>
    <phoneticPr fontId="16"/>
  </si>
  <si>
    <t>ナーサリー新井宿</t>
    <rPh sb="5" eb="7">
      <t>アライ</t>
    </rPh>
    <rPh sb="7" eb="8">
      <t>シュク</t>
    </rPh>
    <phoneticPr fontId="16"/>
  </si>
  <si>
    <t>さくらさくみらい久が原</t>
    <rPh sb="8" eb="9">
      <t>ク</t>
    </rPh>
    <rPh sb="10" eb="11">
      <t>ハラ</t>
    </rPh>
    <phoneticPr fontId="18"/>
  </si>
  <si>
    <t>ベネッセ西馬込</t>
    <rPh sb="4" eb="7">
      <t>ニシマゴメ</t>
    </rPh>
    <phoneticPr fontId="16"/>
  </si>
  <si>
    <t>はぐはぐキッズ洗足池</t>
    <rPh sb="7" eb="9">
      <t>センゾク</t>
    </rPh>
    <rPh sb="9" eb="10">
      <t>イケ</t>
    </rPh>
    <phoneticPr fontId="16"/>
  </si>
  <si>
    <t>蒲田保育専門学校ふぞく糀谷駅前保育園</t>
    <rPh sb="11" eb="13">
      <t>コウジヤ</t>
    </rPh>
    <rPh sb="13" eb="15">
      <t>エキマエ</t>
    </rPh>
    <phoneticPr fontId="16"/>
  </si>
  <si>
    <t>弁天橋保育園</t>
    <rPh sb="0" eb="3">
      <t>ベンテンバシ</t>
    </rPh>
    <rPh sb="3" eb="6">
      <t>ホイクエン</t>
    </rPh>
    <phoneticPr fontId="16"/>
  </si>
  <si>
    <t>キッズラボ蒲田園</t>
    <rPh sb="5" eb="7">
      <t>カマタ</t>
    </rPh>
    <rPh sb="7" eb="8">
      <t>エン</t>
    </rPh>
    <phoneticPr fontId="16"/>
  </si>
  <si>
    <t>はぐはぐドンキadventure保育園</t>
    <rPh sb="16" eb="19">
      <t>ホイクエン</t>
    </rPh>
    <phoneticPr fontId="6"/>
  </si>
  <si>
    <t>キッズラボ下丸子園</t>
    <rPh sb="5" eb="8">
      <t>シモマルコ</t>
    </rPh>
    <rPh sb="8" eb="9">
      <t>エン</t>
    </rPh>
    <phoneticPr fontId="18"/>
  </si>
  <si>
    <t>ポピンズナーサリースクール西六郷</t>
    <rPh sb="13" eb="16">
      <t>ニシロクゴウ</t>
    </rPh>
    <phoneticPr fontId="18"/>
  </si>
  <si>
    <t>森の保育園</t>
    <rPh sb="0" eb="1">
      <t>モリ</t>
    </rPh>
    <rPh sb="2" eb="5">
      <t>ホイクエン</t>
    </rPh>
    <phoneticPr fontId="18"/>
  </si>
  <si>
    <t>グローバルキッズ鵜の木園</t>
    <rPh sb="8" eb="9">
      <t>ウ</t>
    </rPh>
    <rPh sb="10" eb="11">
      <t>キ</t>
    </rPh>
    <rPh sb="11" eb="12">
      <t>エン</t>
    </rPh>
    <phoneticPr fontId="18"/>
  </si>
  <si>
    <t>このえ洗足池保育園</t>
    <rPh sb="3" eb="6">
      <t>センゾクイケ</t>
    </rPh>
    <rPh sb="6" eb="9">
      <t>ホイクエン</t>
    </rPh>
    <phoneticPr fontId="18"/>
  </si>
  <si>
    <t>おはよう保育園大森町</t>
    <rPh sb="4" eb="7">
      <t>ホイクエン</t>
    </rPh>
    <rPh sb="7" eb="9">
      <t>オオモリ</t>
    </rPh>
    <rPh sb="9" eb="10">
      <t>マチ</t>
    </rPh>
    <phoneticPr fontId="18"/>
  </si>
  <si>
    <t>ナーサリールームベリーベアー西馬込</t>
    <rPh sb="14" eb="17">
      <t>ニシマゴメ</t>
    </rPh>
    <phoneticPr fontId="18"/>
  </si>
  <si>
    <t>クオリスキッズいけがみ保育園</t>
    <rPh sb="11" eb="14">
      <t>ホイクエン</t>
    </rPh>
    <phoneticPr fontId="6"/>
  </si>
  <si>
    <t>アスクみなみ久が原保育園</t>
    <rPh sb="6" eb="7">
      <t>ク</t>
    </rPh>
    <rPh sb="8" eb="9">
      <t>ハラ</t>
    </rPh>
    <rPh sb="9" eb="12">
      <t>ホイクエン</t>
    </rPh>
    <phoneticPr fontId="18"/>
  </si>
  <si>
    <t>天才キッズ楽学館仲池上</t>
    <rPh sb="0" eb="2">
      <t>テンサイ</t>
    </rPh>
    <rPh sb="5" eb="6">
      <t>ラク</t>
    </rPh>
    <rPh sb="6" eb="7">
      <t>ガク</t>
    </rPh>
    <rPh sb="7" eb="8">
      <t>カン</t>
    </rPh>
    <rPh sb="8" eb="11">
      <t>ナカイケガミ</t>
    </rPh>
    <phoneticPr fontId="18"/>
  </si>
  <si>
    <t>にじいろ保育園矢口渡</t>
    <rPh sb="4" eb="7">
      <t>ホイクエン</t>
    </rPh>
    <rPh sb="7" eb="10">
      <t>ヤグチノワタシ</t>
    </rPh>
    <phoneticPr fontId="18"/>
  </si>
  <si>
    <t>チェリッシュ桜坂</t>
    <rPh sb="6" eb="8">
      <t>サクラザカ</t>
    </rPh>
    <phoneticPr fontId="18"/>
  </si>
  <si>
    <t>さくらさくみらい平和島</t>
    <rPh sb="8" eb="11">
      <t>ヘイワジマ</t>
    </rPh>
    <phoneticPr fontId="18"/>
  </si>
  <si>
    <t>太陽の子南雪谷保育園</t>
    <rPh sb="0" eb="2">
      <t>タイヨウ</t>
    </rPh>
    <rPh sb="3" eb="4">
      <t>コ</t>
    </rPh>
    <rPh sb="4" eb="5">
      <t>ミナミ</t>
    </rPh>
    <rPh sb="5" eb="7">
      <t>ユキガヤ</t>
    </rPh>
    <rPh sb="7" eb="10">
      <t>ホイクエン</t>
    </rPh>
    <phoneticPr fontId="18"/>
  </si>
  <si>
    <t>グローバルキッズ雑色園</t>
    <rPh sb="8" eb="10">
      <t>ゾウシキ</t>
    </rPh>
    <rPh sb="10" eb="11">
      <t>エン</t>
    </rPh>
    <phoneticPr fontId="18"/>
  </si>
  <si>
    <t>さくらさくみらい長原</t>
    <rPh sb="8" eb="10">
      <t>ナガハラ</t>
    </rPh>
    <phoneticPr fontId="18"/>
  </si>
  <si>
    <t>このえ雑色保育園</t>
    <rPh sb="3" eb="5">
      <t>ゾウシキ</t>
    </rPh>
    <rPh sb="5" eb="8">
      <t>ホイクエン</t>
    </rPh>
    <phoneticPr fontId="18"/>
  </si>
  <si>
    <t>みらいく久が原園</t>
    <rPh sb="4" eb="5">
      <t>ク</t>
    </rPh>
    <rPh sb="6" eb="7">
      <t>ハラ</t>
    </rPh>
    <rPh sb="7" eb="8">
      <t>エン</t>
    </rPh>
    <phoneticPr fontId="18"/>
  </si>
  <si>
    <t>大森南保育園</t>
    <rPh sb="0" eb="2">
      <t>オオモリ</t>
    </rPh>
    <rPh sb="2" eb="3">
      <t>ミナミ</t>
    </rPh>
    <rPh sb="3" eb="6">
      <t>ホイクエン</t>
    </rPh>
    <phoneticPr fontId="18"/>
  </si>
  <si>
    <t>明日葉保育園相生園</t>
    <rPh sb="6" eb="8">
      <t>アイオイ</t>
    </rPh>
    <rPh sb="8" eb="9">
      <t>エン</t>
    </rPh>
    <phoneticPr fontId="18"/>
  </si>
  <si>
    <t>キッズラボ矢口渡駅前保育園</t>
    <rPh sb="5" eb="8">
      <t>ヤグチノワタシ</t>
    </rPh>
    <rPh sb="8" eb="10">
      <t>エキマエ</t>
    </rPh>
    <rPh sb="10" eb="13">
      <t>ホイクエン</t>
    </rPh>
    <phoneticPr fontId="18"/>
  </si>
  <si>
    <t>キッズラボ西馬込駅前保育園</t>
    <rPh sb="5" eb="8">
      <t>ニシマゴメ</t>
    </rPh>
    <rPh sb="8" eb="10">
      <t>エキマエ</t>
    </rPh>
    <rPh sb="10" eb="13">
      <t>ホイクエン</t>
    </rPh>
    <phoneticPr fontId="18"/>
  </si>
  <si>
    <t>さくらさくみらい鵜の木</t>
    <rPh sb="8" eb="9">
      <t>ウ</t>
    </rPh>
    <rPh sb="10" eb="11">
      <t>キ</t>
    </rPh>
    <phoneticPr fontId="18"/>
  </si>
  <si>
    <t>小池保育園</t>
    <rPh sb="0" eb="2">
      <t>コイケ</t>
    </rPh>
    <rPh sb="2" eb="5">
      <t>ホイクエン</t>
    </rPh>
    <phoneticPr fontId="2"/>
  </si>
  <si>
    <t>蒲田保育専門学校ふぞく六郷保育園</t>
    <rPh sb="0" eb="2">
      <t>カマタ</t>
    </rPh>
    <rPh sb="2" eb="4">
      <t>ホイク</t>
    </rPh>
    <rPh sb="4" eb="6">
      <t>センモン</t>
    </rPh>
    <rPh sb="6" eb="8">
      <t>ガッコウ</t>
    </rPh>
    <rPh sb="11" eb="13">
      <t>ロクゴウ</t>
    </rPh>
    <rPh sb="13" eb="16">
      <t>ホイクエン</t>
    </rPh>
    <phoneticPr fontId="2"/>
  </si>
  <si>
    <t>アスク池上保育園</t>
    <rPh sb="5" eb="8">
      <t>ホイクエン</t>
    </rPh>
    <phoneticPr fontId="6"/>
  </si>
  <si>
    <t>アスクゆきがや保育園</t>
    <rPh sb="7" eb="10">
      <t>ホイクエン</t>
    </rPh>
    <phoneticPr fontId="6"/>
  </si>
  <si>
    <t>おはよう保育園マチノマ大森</t>
    <rPh sb="11" eb="13">
      <t>オオモリ</t>
    </rPh>
    <phoneticPr fontId="6"/>
  </si>
  <si>
    <t>蒲田音楽学園第Ⅱ保育園</t>
    <rPh sb="8" eb="11">
      <t>ホイクエン</t>
    </rPh>
    <phoneticPr fontId="6"/>
  </si>
  <si>
    <t>クオリスキッズ北千束保育園</t>
    <rPh sb="10" eb="13">
      <t>ホイクエン</t>
    </rPh>
    <phoneticPr fontId="6"/>
  </si>
  <si>
    <t>こどもヶ丘保育園武蔵新田園</t>
    <rPh sb="8" eb="12">
      <t>ムサシニッタ</t>
    </rPh>
    <rPh sb="12" eb="13">
      <t>エン</t>
    </rPh>
    <phoneticPr fontId="7"/>
  </si>
  <si>
    <t>このえ鵜の木保育園</t>
    <rPh sb="6" eb="9">
      <t>ホイクエン</t>
    </rPh>
    <phoneticPr fontId="6"/>
  </si>
  <si>
    <t>このえ長原保育園</t>
    <rPh sb="5" eb="8">
      <t>ホイクエン</t>
    </rPh>
    <phoneticPr fontId="6"/>
  </si>
  <si>
    <t>にじいろ保育園南馬込桜通り</t>
    <rPh sb="8" eb="10">
      <t>マゴメ</t>
    </rPh>
    <rPh sb="10" eb="11">
      <t>サクラ</t>
    </rPh>
    <rPh sb="11" eb="12">
      <t>ドオ</t>
    </rPh>
    <phoneticPr fontId="7"/>
  </si>
  <si>
    <t>認可保育所Bambini</t>
    <rPh sb="0" eb="2">
      <t>ニンカ</t>
    </rPh>
    <rPh sb="2" eb="4">
      <t>ホイク</t>
    </rPh>
    <rPh sb="4" eb="5">
      <t>ショ</t>
    </rPh>
    <phoneticPr fontId="15"/>
  </si>
  <si>
    <t>ナーサリー糀谷</t>
    <rPh sb="5" eb="7">
      <t>コウジヤ</t>
    </rPh>
    <phoneticPr fontId="19"/>
  </si>
  <si>
    <t>みなみまごめ保育園</t>
    <rPh sb="6" eb="9">
      <t>ホイクエン</t>
    </rPh>
    <phoneticPr fontId="11"/>
  </si>
  <si>
    <t>大空と大地のなーさりぃ西蒲田四丁目園</t>
    <rPh sb="0" eb="2">
      <t>オオゾラ</t>
    </rPh>
    <rPh sb="3" eb="5">
      <t>ダイチ</t>
    </rPh>
    <rPh sb="11" eb="14">
      <t>ニシカマタ</t>
    </rPh>
    <rPh sb="14" eb="17">
      <t>ヨンチョウメ</t>
    </rPh>
    <rPh sb="17" eb="18">
      <t>エン</t>
    </rPh>
    <phoneticPr fontId="1"/>
  </si>
  <si>
    <t>おはよう保育園梅屋敷</t>
    <rPh sb="4" eb="7">
      <t>ホイクエン</t>
    </rPh>
    <rPh sb="7" eb="10">
      <t>ウメヤシキ</t>
    </rPh>
    <phoneticPr fontId="1"/>
  </si>
  <si>
    <t>グローバルキッズ六郷保育園</t>
    <rPh sb="8" eb="10">
      <t>ロクゴウ</t>
    </rPh>
    <rPh sb="10" eb="13">
      <t>ホイクエン</t>
    </rPh>
    <phoneticPr fontId="1"/>
  </si>
  <si>
    <t>このえ大森北保育園</t>
    <rPh sb="3" eb="5">
      <t>オオモリ</t>
    </rPh>
    <rPh sb="5" eb="6">
      <t>キタ</t>
    </rPh>
    <rPh sb="6" eb="9">
      <t>ホイクエン</t>
    </rPh>
    <phoneticPr fontId="20"/>
  </si>
  <si>
    <t>このえ南馬込保育園</t>
    <rPh sb="3" eb="4">
      <t>ミナミ</t>
    </rPh>
    <rPh sb="6" eb="9">
      <t>ホイクエン</t>
    </rPh>
    <phoneticPr fontId="1"/>
  </si>
  <si>
    <t>さくらさくみらい田園調布</t>
    <rPh sb="8" eb="12">
      <t>デンエンチョウフ</t>
    </rPh>
    <phoneticPr fontId="1"/>
  </si>
  <si>
    <t>ナーサリールームベリーベアー矢口</t>
    <rPh sb="14" eb="16">
      <t>ヤグチ</t>
    </rPh>
    <phoneticPr fontId="1"/>
  </si>
  <si>
    <t>みらいく徳持園</t>
    <rPh sb="4" eb="5">
      <t>トク</t>
    </rPh>
    <rPh sb="5" eb="6">
      <t>ジ</t>
    </rPh>
    <rPh sb="6" eb="7">
      <t>エン</t>
    </rPh>
    <phoneticPr fontId="1"/>
  </si>
  <si>
    <t>みらいく池上２丁目園</t>
    <rPh sb="4" eb="6">
      <t>イケガミ</t>
    </rPh>
    <rPh sb="7" eb="9">
      <t>チョウメ</t>
    </rPh>
    <rPh sb="9" eb="10">
      <t>エン</t>
    </rPh>
    <phoneticPr fontId="1"/>
  </si>
  <si>
    <t>みらいく田園調布本町園</t>
    <rPh sb="4" eb="10">
      <t>デンエンチョウフホンチョウ</t>
    </rPh>
    <rPh sb="10" eb="11">
      <t>エン</t>
    </rPh>
    <phoneticPr fontId="1"/>
  </si>
  <si>
    <t>未来のツリー保育園</t>
    <rPh sb="0" eb="2">
      <t>ミライ</t>
    </rPh>
    <phoneticPr fontId="1"/>
  </si>
  <si>
    <t>わおわお蒲田本町保育園</t>
    <rPh sb="4" eb="8">
      <t>カマタホンチョウ</t>
    </rPh>
    <rPh sb="8" eb="11">
      <t>ホイクエン</t>
    </rPh>
    <phoneticPr fontId="1"/>
  </si>
  <si>
    <t>にじいろ保育園西六郷</t>
    <rPh sb="4" eb="7">
      <t>ホイクエン</t>
    </rPh>
    <rPh sb="7" eb="10">
      <t>ニシロクゴウ</t>
    </rPh>
    <phoneticPr fontId="21"/>
  </si>
  <si>
    <t>可1</t>
  </si>
  <si>
    <t>可105</t>
  </si>
  <si>
    <t>可123</t>
  </si>
  <si>
    <t>可124</t>
  </si>
  <si>
    <t>可125</t>
  </si>
  <si>
    <t>可126</t>
  </si>
  <si>
    <t>可127</t>
  </si>
  <si>
    <t>可128</t>
  </si>
  <si>
    <t>可129</t>
  </si>
  <si>
    <t>可130</t>
  </si>
  <si>
    <t>可131</t>
  </si>
  <si>
    <t>可132</t>
  </si>
  <si>
    <t>可133</t>
  </si>
  <si>
    <t>可134</t>
  </si>
  <si>
    <t>可135</t>
  </si>
  <si>
    <t>可136</t>
  </si>
  <si>
    <t>可137</t>
  </si>
  <si>
    <t>可138</t>
  </si>
  <si>
    <t>㈱キッズコーポレーション</t>
  </si>
  <si>
    <t>㈱Edulead</t>
  </si>
  <si>
    <t>ピノキオ幼児舎下丸子園</t>
  </si>
  <si>
    <t>羽田空港　アンジュ保育園</t>
  </si>
  <si>
    <t>クオリスキッズくがはら第２保育園</t>
  </si>
  <si>
    <t>ココロラボインターナショナル田園調布</t>
    <rPh sb="14" eb="18">
      <t>デンエンチョウフ</t>
    </rPh>
    <phoneticPr fontId="18"/>
  </si>
  <si>
    <t>保育ルームフェリーチェ大田馬込園</t>
    <rPh sb="0" eb="2">
      <t>ホイク</t>
    </rPh>
    <phoneticPr fontId="18"/>
  </si>
  <si>
    <t>チャレンジキッズ北千束園</t>
    <rPh sb="8" eb="11">
      <t>キタセンゾク</t>
    </rPh>
    <rPh sb="11" eb="12">
      <t>エン</t>
    </rPh>
    <phoneticPr fontId="18"/>
  </si>
  <si>
    <t>ヒューマンアカデミー蒲田保育園</t>
    <rPh sb="10" eb="12">
      <t>カマタ</t>
    </rPh>
    <rPh sb="12" eb="15">
      <t>ホイクエン</t>
    </rPh>
    <phoneticPr fontId="18"/>
  </si>
  <si>
    <t>こどものこころ保育園</t>
    <rPh sb="7" eb="10">
      <t>ホイクエン</t>
    </rPh>
    <phoneticPr fontId="18"/>
  </si>
  <si>
    <t>アクト池上保育園</t>
    <rPh sb="3" eb="5">
      <t>イケガミ</t>
    </rPh>
    <rPh sb="5" eb="8">
      <t>ホイクエン</t>
    </rPh>
    <phoneticPr fontId="18"/>
  </si>
  <si>
    <t>CocoSmile千鳥町保育園</t>
    <rPh sb="9" eb="12">
      <t>チドリチョウ</t>
    </rPh>
    <rPh sb="12" eb="15">
      <t>ホイクエン</t>
    </rPh>
    <phoneticPr fontId="18"/>
  </si>
  <si>
    <t>(福)明生会</t>
  </si>
  <si>
    <t>(福)つばさ福祉会</t>
    <rPh sb="1" eb="2">
      <t>フク</t>
    </rPh>
    <rPh sb="6" eb="8">
      <t>フクシ</t>
    </rPh>
    <rPh sb="8" eb="9">
      <t>カイ</t>
    </rPh>
    <phoneticPr fontId="5"/>
  </si>
  <si>
    <t>(福)翼友会</t>
    <rPh sb="3" eb="4">
      <t>ヨク</t>
    </rPh>
    <rPh sb="4" eb="5">
      <t>ユウ</t>
    </rPh>
    <rPh sb="5" eb="6">
      <t>カイ</t>
    </rPh>
    <phoneticPr fontId="5"/>
  </si>
  <si>
    <t>(福)二葉福祉会</t>
    <rPh sb="1" eb="2">
      <t>フク</t>
    </rPh>
    <rPh sb="3" eb="5">
      <t>フタバ</t>
    </rPh>
    <phoneticPr fontId="4"/>
  </si>
  <si>
    <t>(福)二葉福祉会</t>
    <rPh sb="1" eb="2">
      <t>フク</t>
    </rPh>
    <rPh sb="3" eb="5">
      <t>フタバ</t>
    </rPh>
    <phoneticPr fontId="17"/>
  </si>
  <si>
    <t>㈱日本保育サービス</t>
    <rPh sb="1" eb="3">
      <t>ニホン</t>
    </rPh>
    <rPh sb="3" eb="5">
      <t>ホイク</t>
    </rPh>
    <phoneticPr fontId="5"/>
  </si>
  <si>
    <t>(福)翼友会</t>
  </si>
  <si>
    <t>(福)わかば</t>
  </si>
  <si>
    <t>㈱第一住宅</t>
  </si>
  <si>
    <t>(福)わおわお福祉会</t>
  </si>
  <si>
    <t>池上らるスマート保育所</t>
    <rPh sb="0" eb="2">
      <t>イケガミ</t>
    </rPh>
    <rPh sb="8" eb="10">
      <t>ホイク</t>
    </rPh>
    <rPh sb="10" eb="11">
      <t>ショ</t>
    </rPh>
    <phoneticPr fontId="16"/>
  </si>
  <si>
    <t>久が原らるスマート保育所</t>
    <rPh sb="0" eb="1">
      <t>ク</t>
    </rPh>
    <rPh sb="2" eb="3">
      <t>ハラ</t>
    </rPh>
    <rPh sb="9" eb="11">
      <t>ホイク</t>
    </rPh>
    <rPh sb="11" eb="12">
      <t>ショ</t>
    </rPh>
    <phoneticPr fontId="16"/>
  </si>
  <si>
    <t>小鳩スマート保育所上池台</t>
    <rPh sb="0" eb="2">
      <t>コバト</t>
    </rPh>
    <rPh sb="6" eb="8">
      <t>ホイク</t>
    </rPh>
    <rPh sb="8" eb="9">
      <t>ショ</t>
    </rPh>
    <rPh sb="9" eb="12">
      <t>カミイケダイ</t>
    </rPh>
    <phoneticPr fontId="16"/>
  </si>
  <si>
    <t>小鳩スマート保育所大森</t>
    <rPh sb="0" eb="2">
      <t>コバト</t>
    </rPh>
    <rPh sb="6" eb="8">
      <t>ホイク</t>
    </rPh>
    <rPh sb="8" eb="9">
      <t>ショ</t>
    </rPh>
    <rPh sb="9" eb="11">
      <t>オオモリ</t>
    </rPh>
    <phoneticPr fontId="16"/>
  </si>
  <si>
    <t>小鳩スマート保育所北馬込</t>
    <rPh sb="0" eb="1">
      <t>ショウ</t>
    </rPh>
    <rPh sb="1" eb="2">
      <t>ハト</t>
    </rPh>
    <rPh sb="6" eb="8">
      <t>ホイク</t>
    </rPh>
    <rPh sb="8" eb="9">
      <t>ショ</t>
    </rPh>
    <rPh sb="9" eb="12">
      <t>キタマゴメ</t>
    </rPh>
    <phoneticPr fontId="16"/>
  </si>
  <si>
    <t>しおどめ保育園京急蒲田駅前</t>
    <rPh sb="4" eb="7">
      <t>ホイクエン</t>
    </rPh>
    <rPh sb="7" eb="11">
      <t>ケイキュウカマタ</t>
    </rPh>
    <rPh sb="11" eb="13">
      <t>エキマエ</t>
    </rPh>
    <phoneticPr fontId="16"/>
  </si>
  <si>
    <t>蒲田保育専門学校ふぞく保育室</t>
    <rPh sb="0" eb="2">
      <t>カマタ</t>
    </rPh>
    <rPh sb="2" eb="4">
      <t>ホイク</t>
    </rPh>
    <rPh sb="4" eb="6">
      <t>センモン</t>
    </rPh>
    <rPh sb="6" eb="8">
      <t>ガッコウ</t>
    </rPh>
    <rPh sb="11" eb="14">
      <t>ホイクシツ</t>
    </rPh>
    <phoneticPr fontId="16"/>
  </si>
  <si>
    <t>えがおの森保育園・かみいけだい</t>
    <rPh sb="4" eb="5">
      <t>モリ</t>
    </rPh>
    <rPh sb="5" eb="8">
      <t>ホイクエン</t>
    </rPh>
    <phoneticPr fontId="16"/>
  </si>
  <si>
    <t>チャレンジキッズ雪谷大塚園</t>
    <rPh sb="8" eb="12">
      <t>ユキガヤオオツカ</t>
    </rPh>
    <rPh sb="12" eb="13">
      <t>エン</t>
    </rPh>
    <phoneticPr fontId="16"/>
  </si>
  <si>
    <t>チャレンジキッズ長原園</t>
    <rPh sb="8" eb="10">
      <t>ナガハラ</t>
    </rPh>
    <rPh sb="10" eb="11">
      <t>エン</t>
    </rPh>
    <phoneticPr fontId="16"/>
  </si>
  <si>
    <t>キッズガーデン馬込駅前</t>
    <rPh sb="7" eb="9">
      <t>マゴメ</t>
    </rPh>
    <rPh sb="9" eb="11">
      <t>エキマエ</t>
    </rPh>
    <phoneticPr fontId="16"/>
  </si>
  <si>
    <t>保育ルームOhana大森西園</t>
    <rPh sb="0" eb="2">
      <t>ホイク</t>
    </rPh>
    <rPh sb="10" eb="12">
      <t>オオモリ</t>
    </rPh>
    <rPh sb="12" eb="13">
      <t>ニシ</t>
    </rPh>
    <rPh sb="13" eb="14">
      <t>エン</t>
    </rPh>
    <phoneticPr fontId="16"/>
  </si>
  <si>
    <t>保育ルームOhana梅屋敷駅前園</t>
    <rPh sb="0" eb="2">
      <t>ホイク</t>
    </rPh>
    <rPh sb="10" eb="13">
      <t>ウメヤシキ</t>
    </rPh>
    <rPh sb="13" eb="15">
      <t>エキマエ</t>
    </rPh>
    <rPh sb="15" eb="16">
      <t>エン</t>
    </rPh>
    <phoneticPr fontId="16"/>
  </si>
  <si>
    <t>こどもヶ丘保育園雑色園</t>
    <rPh sb="4" eb="5">
      <t>オカ</t>
    </rPh>
    <rPh sb="5" eb="8">
      <t>ホイクエン</t>
    </rPh>
    <rPh sb="8" eb="10">
      <t>ゾウシキ</t>
    </rPh>
    <rPh sb="10" eb="11">
      <t>エン</t>
    </rPh>
    <phoneticPr fontId="16"/>
  </si>
  <si>
    <t>こどもヶ丘保育園東矢口園</t>
    <rPh sb="4" eb="5">
      <t>オカ</t>
    </rPh>
    <rPh sb="5" eb="8">
      <t>ホイクエン</t>
    </rPh>
    <rPh sb="8" eb="9">
      <t>ヒガシ</t>
    </rPh>
    <rPh sb="9" eb="11">
      <t>ヤグチ</t>
    </rPh>
    <rPh sb="11" eb="12">
      <t>エン</t>
    </rPh>
    <phoneticPr fontId="16"/>
  </si>
  <si>
    <t>このえ雑色小規模保育園</t>
    <rPh sb="3" eb="5">
      <t>ゾウシキ</t>
    </rPh>
    <rPh sb="5" eb="8">
      <t>ショウキボ</t>
    </rPh>
    <rPh sb="8" eb="11">
      <t>ホイクエン</t>
    </rPh>
    <phoneticPr fontId="16"/>
  </si>
  <si>
    <t>キャリー保育園田園調布</t>
    <rPh sb="4" eb="7">
      <t>ホイクエン</t>
    </rPh>
    <rPh sb="7" eb="11">
      <t>デンエンチョウフ</t>
    </rPh>
    <phoneticPr fontId="16"/>
  </si>
  <si>
    <t>ディルーカ保育園新蒲田園</t>
    <rPh sb="5" eb="8">
      <t>ホイクエン</t>
    </rPh>
    <rPh sb="8" eb="9">
      <t>シン</t>
    </rPh>
    <rPh sb="9" eb="11">
      <t>カマタ</t>
    </rPh>
    <rPh sb="11" eb="12">
      <t>エン</t>
    </rPh>
    <phoneticPr fontId="16"/>
  </si>
  <si>
    <t>キッズラボ西馬込小規模保育園</t>
    <rPh sb="5" eb="8">
      <t>ニシマゴメ</t>
    </rPh>
    <rPh sb="8" eb="11">
      <t>ショウキボ</t>
    </rPh>
    <rPh sb="11" eb="13">
      <t>ホイク</t>
    </rPh>
    <rPh sb="13" eb="14">
      <t>エン</t>
    </rPh>
    <phoneticPr fontId="16"/>
  </si>
  <si>
    <t>こどもヶ丘保育園平和島園</t>
    <rPh sb="4" eb="5">
      <t>オカ</t>
    </rPh>
    <rPh sb="5" eb="8">
      <t>ホイクエン</t>
    </rPh>
    <rPh sb="8" eb="11">
      <t>ヘイワジマ</t>
    </rPh>
    <rPh sb="11" eb="12">
      <t>エン</t>
    </rPh>
    <phoneticPr fontId="16"/>
  </si>
  <si>
    <t>このえ石川台小規模保育園</t>
    <rPh sb="3" eb="6">
      <t>イシカワダイ</t>
    </rPh>
    <rPh sb="6" eb="9">
      <t>ショウキボ</t>
    </rPh>
    <rPh sb="9" eb="12">
      <t>ホイクエン</t>
    </rPh>
    <phoneticPr fontId="16"/>
  </si>
  <si>
    <t>ぽれぽれ保育園西蒲田</t>
    <rPh sb="4" eb="7">
      <t>ホイクエン</t>
    </rPh>
    <rPh sb="7" eb="10">
      <t>ニシカマタ</t>
    </rPh>
    <phoneticPr fontId="16"/>
  </si>
  <si>
    <t>MIRATZ大鳥居保育園</t>
    <rPh sb="6" eb="9">
      <t>オオトリイ</t>
    </rPh>
    <rPh sb="9" eb="12">
      <t>ホイクエン</t>
    </rPh>
    <phoneticPr fontId="18"/>
  </si>
  <si>
    <t>エージェント㈱</t>
  </si>
  <si>
    <t>(福)あざみ会</t>
    <rPh sb="1" eb="2">
      <t>フク</t>
    </rPh>
    <rPh sb="6" eb="7">
      <t>カイ</t>
    </rPh>
    <phoneticPr fontId="5"/>
  </si>
  <si>
    <t>証47</t>
    <phoneticPr fontId="3"/>
  </si>
  <si>
    <t>㈱ZEN</t>
  </si>
  <si>
    <t>ミントリーフ雪谷園</t>
  </si>
  <si>
    <t>（宛先）大田区長</t>
    <rPh sb="1" eb="3">
      <t>アテサキ</t>
    </rPh>
    <rPh sb="4" eb="7">
      <t>オオタク</t>
    </rPh>
    <rPh sb="7" eb="8">
      <t>チョウ</t>
    </rPh>
    <phoneticPr fontId="3"/>
  </si>
  <si>
    <t>(1)</t>
    <phoneticPr fontId="3"/>
  </si>
  <si>
    <t>(2)</t>
    <phoneticPr fontId="3"/>
  </si>
  <si>
    <t>本交付申請書提出時等の郵便事故に関して、区がその責任を負わないこと。</t>
    <rPh sb="0" eb="1">
      <t>ホン</t>
    </rPh>
    <rPh sb="1" eb="3">
      <t>コウフ</t>
    </rPh>
    <rPh sb="3" eb="6">
      <t>シンセイショ</t>
    </rPh>
    <rPh sb="6" eb="8">
      <t>テイシュツ</t>
    </rPh>
    <rPh sb="8" eb="9">
      <t>ジ</t>
    </rPh>
    <rPh sb="9" eb="10">
      <t>トウ</t>
    </rPh>
    <rPh sb="11" eb="13">
      <t>ユウビン</t>
    </rPh>
    <rPh sb="13" eb="15">
      <t>ジコ</t>
    </rPh>
    <rPh sb="16" eb="17">
      <t>カン</t>
    </rPh>
    <rPh sb="20" eb="21">
      <t>ク</t>
    </rPh>
    <rPh sb="24" eb="26">
      <t>セキニン</t>
    </rPh>
    <rPh sb="27" eb="28">
      <t>オ</t>
    </rPh>
    <phoneticPr fontId="3"/>
  </si>
  <si>
    <t>(3)</t>
    <phoneticPr fontId="3"/>
  </si>
  <si>
    <t>〇</t>
    <phoneticPr fontId="3"/>
  </si>
  <si>
    <t>同意事項</t>
    <phoneticPr fontId="3"/>
  </si>
  <si>
    <t>〒</t>
    <phoneticPr fontId="3"/>
  </si>
  <si>
    <t>氏名</t>
    <rPh sb="0" eb="2">
      <t>シメイ</t>
    </rPh>
    <phoneticPr fontId="3"/>
  </si>
  <si>
    <t>-</t>
    <phoneticPr fontId="3"/>
  </si>
  <si>
    <t>在籍施設</t>
    <rPh sb="0" eb="2">
      <t>ザイセキ</t>
    </rPh>
    <rPh sb="2" eb="4">
      <t>シセツ</t>
    </rPh>
    <phoneticPr fontId="3"/>
  </si>
  <si>
    <t>異動後施設名</t>
    <rPh sb="0" eb="2">
      <t>イドウ</t>
    </rPh>
    <rPh sb="2" eb="3">
      <t>ゴ</t>
    </rPh>
    <rPh sb="3" eb="5">
      <t>シセツ</t>
    </rPh>
    <rPh sb="5" eb="6">
      <t>メイ</t>
    </rPh>
    <phoneticPr fontId="3"/>
  </si>
  <si>
    <t>施設番号</t>
    <rPh sb="0" eb="2">
      <t>シセツ</t>
    </rPh>
    <rPh sb="2" eb="4">
      <t>バンゴウ</t>
    </rPh>
    <phoneticPr fontId="3"/>
  </si>
  <si>
    <t>口座名義</t>
    <rPh sb="0" eb="2">
      <t>コウザ</t>
    </rPh>
    <rPh sb="2" eb="4">
      <t>メイギ</t>
    </rPh>
    <phoneticPr fontId="3"/>
  </si>
  <si>
    <t>支店名</t>
    <rPh sb="0" eb="3">
      <t>シテンメイ</t>
    </rPh>
    <phoneticPr fontId="3"/>
  </si>
  <si>
    <t>普通</t>
    <rPh sb="0" eb="2">
      <t>フツウ</t>
    </rPh>
    <phoneticPr fontId="3"/>
  </si>
  <si>
    <t>昭和</t>
    <rPh sb="0" eb="2">
      <t>ショウワ</t>
    </rPh>
    <phoneticPr fontId="3"/>
  </si>
  <si>
    <t>平成</t>
    <rPh sb="0" eb="2">
      <t>ヘイセイ</t>
    </rPh>
    <phoneticPr fontId="3"/>
  </si>
  <si>
    <t>年</t>
    <rPh sb="0" eb="1">
      <t>ネン</t>
    </rPh>
    <phoneticPr fontId="3"/>
  </si>
  <si>
    <t>月</t>
    <rPh sb="0" eb="1">
      <t>ガツ</t>
    </rPh>
    <phoneticPr fontId="3"/>
  </si>
  <si>
    <t>日</t>
    <rPh sb="0" eb="1">
      <t>ニチ</t>
    </rPh>
    <phoneticPr fontId="3"/>
  </si>
  <si>
    <t>異動後施設番号</t>
    <rPh sb="0" eb="2">
      <t>イドウ</t>
    </rPh>
    <rPh sb="2" eb="3">
      <t>ゴ</t>
    </rPh>
    <rPh sb="3" eb="5">
      <t>シセツ</t>
    </rPh>
    <rPh sb="5" eb="7">
      <t>バンゴウ</t>
    </rPh>
    <phoneticPr fontId="3"/>
  </si>
  <si>
    <t>支店番号
（右詰）</t>
    <rPh sb="0" eb="2">
      <t>シテン</t>
    </rPh>
    <rPh sb="2" eb="4">
      <t>バンゴウ</t>
    </rPh>
    <phoneticPr fontId="3"/>
  </si>
  <si>
    <t>口座番号
（右詰）</t>
    <rPh sb="0" eb="2">
      <t>コウザ</t>
    </rPh>
    <rPh sb="2" eb="4">
      <t>バンゴウ</t>
    </rPh>
    <phoneticPr fontId="3"/>
  </si>
  <si>
    <r>
      <rPr>
        <sz val="10"/>
        <rFont val="ＭＳ 明朝"/>
        <family val="1"/>
        <charset val="128"/>
      </rPr>
      <t>金融機関コード</t>
    </r>
    <r>
      <rPr>
        <sz val="11"/>
        <rFont val="ＭＳ 明朝"/>
        <family val="1"/>
        <charset val="128"/>
      </rPr>
      <t xml:space="preserve">
（右詰）</t>
    </r>
    <rPh sb="0" eb="2">
      <t>キンユウ</t>
    </rPh>
    <rPh sb="2" eb="4">
      <t>キカン</t>
    </rPh>
    <rPh sb="9" eb="10">
      <t>ミギ</t>
    </rPh>
    <rPh sb="10" eb="11">
      <t>ツ</t>
    </rPh>
    <phoneticPr fontId="3"/>
  </si>
  <si>
    <t>(4)</t>
    <phoneticPr fontId="3"/>
  </si>
  <si>
    <t>印</t>
    <rPh sb="0" eb="1">
      <t>イン</t>
    </rPh>
    <phoneticPr fontId="3"/>
  </si>
  <si>
    <t>異動日</t>
    <rPh sb="0" eb="2">
      <t>イドウ</t>
    </rPh>
    <rPh sb="2" eb="3">
      <t>ビ</t>
    </rPh>
    <phoneticPr fontId="3"/>
  </si>
  <si>
    <t>申請日</t>
    <rPh sb="0" eb="2">
      <t>シンセイ</t>
    </rPh>
    <rPh sb="2" eb="3">
      <t>ビ</t>
    </rPh>
    <phoneticPr fontId="3"/>
  </si>
  <si>
    <t>※提出期日</t>
    <rPh sb="1" eb="3">
      <t>テイシュツ</t>
    </rPh>
    <rPh sb="3" eb="5">
      <t>キジツ</t>
    </rPh>
    <phoneticPr fontId="3"/>
  </si>
  <si>
    <t>(5)</t>
    <phoneticPr fontId="3"/>
  </si>
  <si>
    <t>)</t>
    <phoneticPr fontId="3"/>
  </si>
  <si>
    <t>施設への連絡</t>
    <rPh sb="0" eb="2">
      <t>シセツ</t>
    </rPh>
    <rPh sb="4" eb="6">
      <t>レンラク</t>
    </rPh>
    <phoneticPr fontId="3"/>
  </si>
  <si>
    <t>(</t>
    <phoneticPr fontId="3"/>
  </si>
  <si>
    <t>右記番号への連絡</t>
    <rPh sb="0" eb="1">
      <t>ミギ</t>
    </rPh>
    <rPh sb="1" eb="2">
      <t>キ</t>
    </rPh>
    <rPh sb="2" eb="4">
      <t>バンゴウ</t>
    </rPh>
    <rPh sb="6" eb="8">
      <t>レンラク</t>
    </rPh>
    <phoneticPr fontId="3"/>
  </si>
  <si>
    <t>ゆうちょ銀行の場合、ゆうちょ銀行ＨＰにおいて記号番号から支店番号・口座番号を調べることができます。</t>
    <rPh sb="4" eb="6">
      <t>ギンコウ</t>
    </rPh>
    <rPh sb="7" eb="9">
      <t>バアイ</t>
    </rPh>
    <rPh sb="14" eb="16">
      <t>ギンコウ</t>
    </rPh>
    <rPh sb="22" eb="24">
      <t>キゴウ</t>
    </rPh>
    <rPh sb="24" eb="26">
      <t>バンゴウ</t>
    </rPh>
    <rPh sb="28" eb="30">
      <t>シテン</t>
    </rPh>
    <rPh sb="30" eb="32">
      <t>バンゴウ</t>
    </rPh>
    <rPh sb="33" eb="35">
      <t>コウザ</t>
    </rPh>
    <rPh sb="35" eb="37">
      <t>バンゴウ</t>
    </rPh>
    <rPh sb="38" eb="39">
      <t>シラ</t>
    </rPh>
    <phoneticPr fontId="3"/>
  </si>
  <si>
    <t>※</t>
    <phoneticPr fontId="3"/>
  </si>
  <si>
    <t>別記</t>
    <rPh sb="0" eb="2">
      <t>ベッキ</t>
    </rPh>
    <phoneticPr fontId="3"/>
  </si>
  <si>
    <t>※スタンプ印不可</t>
    <phoneticPr fontId="3"/>
  </si>
  <si>
    <t>件確認のため、申請者が勤務する保育施設の設置者等に対し、区が勤務状況の確認を行うこと。</t>
    <rPh sb="25" eb="26">
      <t>タイ</t>
    </rPh>
    <rPh sb="28" eb="29">
      <t>ク</t>
    </rPh>
    <phoneticPr fontId="3"/>
  </si>
  <si>
    <t>申請内容に変更があったにも関わらず、審査を行う時期までに大田区保育士応援手当申請内容変更届（別記</t>
    <rPh sb="2" eb="4">
      <t>ナイヨウ</t>
    </rPh>
    <rPh sb="5" eb="7">
      <t>ヘンコウ</t>
    </rPh>
    <rPh sb="13" eb="14">
      <t>カカ</t>
    </rPh>
    <rPh sb="18" eb="20">
      <t>シンサ</t>
    </rPh>
    <rPh sb="21" eb="22">
      <t>オコナ</t>
    </rPh>
    <rPh sb="23" eb="25">
      <t>ジキ</t>
    </rPh>
    <rPh sb="28" eb="31">
      <t>オオタク</t>
    </rPh>
    <rPh sb="31" eb="34">
      <t>ホイクシ</t>
    </rPh>
    <rPh sb="34" eb="36">
      <t>オウエン</t>
    </rPh>
    <rPh sb="36" eb="38">
      <t>テアテ</t>
    </rPh>
    <rPh sb="38" eb="40">
      <t>シンセイ</t>
    </rPh>
    <phoneticPr fontId="3"/>
  </si>
  <si>
    <t>以下の事項に同意のうえ、添付書類を添えて、大田区保育士応援手当の交付申請を行います。</t>
    <rPh sb="0" eb="2">
      <t>イカ</t>
    </rPh>
    <rPh sb="3" eb="5">
      <t>ジコウ</t>
    </rPh>
    <rPh sb="6" eb="8">
      <t>ドウイ</t>
    </rPh>
    <rPh sb="12" eb="14">
      <t>テンプ</t>
    </rPh>
    <rPh sb="14" eb="16">
      <t>ショルイ</t>
    </rPh>
    <rPh sb="17" eb="18">
      <t>ソ</t>
    </rPh>
    <rPh sb="21" eb="24">
      <t>オオタク</t>
    </rPh>
    <rPh sb="24" eb="27">
      <t>ホイクシ</t>
    </rPh>
    <rPh sb="27" eb="29">
      <t>オウエン</t>
    </rPh>
    <rPh sb="29" eb="31">
      <t>テアテ</t>
    </rPh>
    <rPh sb="32" eb="34">
      <t>コウフ</t>
    </rPh>
    <rPh sb="34" eb="36">
      <t>シンセイ</t>
    </rPh>
    <rPh sb="37" eb="38">
      <t>オコナ</t>
    </rPh>
    <phoneticPr fontId="3"/>
  </si>
  <si>
    <t>大田区保育士応援手当補助金交付要綱（以下「要綱」という。）第３条に規定する応援手当交付対象者の要</t>
    <rPh sb="18" eb="20">
      <t>イカ</t>
    </rPh>
    <rPh sb="21" eb="23">
      <t>ヨウコウ</t>
    </rPh>
    <rPh sb="37" eb="39">
      <t>オウエン</t>
    </rPh>
    <rPh sb="39" eb="41">
      <t>テアテ</t>
    </rPh>
    <rPh sb="43" eb="44">
      <t>タイ</t>
    </rPh>
    <phoneticPr fontId="3"/>
  </si>
  <si>
    <t>第４号様式）の提出がない場合、本手当の交付対象とならない場合があること。</t>
    <rPh sb="15" eb="16">
      <t>ホン</t>
    </rPh>
    <rPh sb="16" eb="18">
      <t>テアテ</t>
    </rPh>
    <rPh sb="19" eb="21">
      <t>コウフ</t>
    </rPh>
    <rPh sb="21" eb="23">
      <t>タイショウ</t>
    </rPh>
    <rPh sb="28" eb="30">
      <t>バアイ</t>
    </rPh>
    <phoneticPr fontId="3"/>
  </si>
  <si>
    <t>偽りその他不正の手段により本手当の交付を受けたときやその他手当の交付の決定の内容又はこれに付した</t>
    <rPh sb="13" eb="14">
      <t>ホン</t>
    </rPh>
    <rPh sb="14" eb="16">
      <t>テアテ</t>
    </rPh>
    <rPh sb="29" eb="31">
      <t>テアテ</t>
    </rPh>
    <phoneticPr fontId="3"/>
  </si>
  <si>
    <t>条件その他法令又は要綱に違反したときは、区が手当の交付決定の全部又は一部を取り消し、既に支払った</t>
    <rPh sb="20" eb="21">
      <t>ク</t>
    </rPh>
    <rPh sb="22" eb="24">
      <t>テアテ</t>
    </rPh>
    <phoneticPr fontId="3"/>
  </si>
  <si>
    <t>手当の全部又は一部について、期限を定めてその返還を命ずること。</t>
    <rPh sb="0" eb="2">
      <t>テアテ</t>
    </rPh>
    <rPh sb="5" eb="6">
      <t>マタ</t>
    </rPh>
    <phoneticPr fontId="3"/>
  </si>
  <si>
    <t>区が本申請書を受領した日が提出期日を超えた場合、本手当の交付対象とならないこと。</t>
    <rPh sb="0" eb="1">
      <t>ク</t>
    </rPh>
    <rPh sb="2" eb="3">
      <t>ホン</t>
    </rPh>
    <rPh sb="3" eb="6">
      <t>シンセイショ</t>
    </rPh>
    <rPh sb="7" eb="9">
      <t>ジュリョウ</t>
    </rPh>
    <rPh sb="11" eb="12">
      <t>ヒ</t>
    </rPh>
    <rPh sb="13" eb="15">
      <t>テイシュツ</t>
    </rPh>
    <rPh sb="15" eb="17">
      <t>キジツ</t>
    </rPh>
    <rPh sb="18" eb="19">
      <t>コ</t>
    </rPh>
    <rPh sb="21" eb="23">
      <t>バアイ</t>
    </rPh>
    <rPh sb="24" eb="25">
      <t>ホン</t>
    </rPh>
    <rPh sb="25" eb="27">
      <t>テアテ</t>
    </rPh>
    <rPh sb="28" eb="30">
      <t>コウフ</t>
    </rPh>
    <rPh sb="30" eb="32">
      <t>タイショウ</t>
    </rPh>
    <phoneticPr fontId="3"/>
  </si>
  <si>
    <t>第１号様式（第６条関係）</t>
    <phoneticPr fontId="3"/>
  </si>
  <si>
    <t>令和</t>
    <rPh sb="0" eb="2">
      <t>レイワ</t>
    </rPh>
    <phoneticPr fontId="3"/>
  </si>
  <si>
    <t>申告事項</t>
    <rPh sb="0" eb="2">
      <t>シンコク</t>
    </rPh>
    <rPh sb="2" eb="4">
      <t>ジコウ</t>
    </rPh>
    <phoneticPr fontId="3"/>
  </si>
  <si>
    <t>可001</t>
  </si>
  <si>
    <t>子どもの家保育園</t>
    <rPh sb="0" eb="1">
      <t>コ</t>
    </rPh>
    <rPh sb="4" eb="5">
      <t>イエ</t>
    </rPh>
    <rPh sb="5" eb="8">
      <t>ホイクエン</t>
    </rPh>
    <phoneticPr fontId="13"/>
  </si>
  <si>
    <t>可002</t>
  </si>
  <si>
    <t>可003</t>
  </si>
  <si>
    <t>第一蒲田保育園</t>
    <rPh sb="4" eb="7">
      <t>ホイクエン</t>
    </rPh>
    <phoneticPr fontId="13"/>
  </si>
  <si>
    <t>可004</t>
  </si>
  <si>
    <t>よいこの保育園</t>
    <rPh sb="4" eb="7">
      <t>ホイクエン</t>
    </rPh>
    <phoneticPr fontId="13"/>
  </si>
  <si>
    <t>可005</t>
  </si>
  <si>
    <t>第二蒲田保育園</t>
    <rPh sb="4" eb="7">
      <t>ホイクエン</t>
    </rPh>
    <phoneticPr fontId="13"/>
  </si>
  <si>
    <t>可006</t>
  </si>
  <si>
    <t>女塚保育園</t>
    <rPh sb="2" eb="5">
      <t>ホイクエン</t>
    </rPh>
    <phoneticPr fontId="13"/>
  </si>
  <si>
    <t>可007</t>
  </si>
  <si>
    <t>可008</t>
  </si>
  <si>
    <t>洗心保育園</t>
    <rPh sb="2" eb="5">
      <t>ホイクエン</t>
    </rPh>
    <phoneticPr fontId="13"/>
  </si>
  <si>
    <t>可009</t>
  </si>
  <si>
    <t>可010</t>
  </si>
  <si>
    <t>大森保育園</t>
    <rPh sb="1" eb="4">
      <t>ホイクエン</t>
    </rPh>
    <phoneticPr fontId="13"/>
  </si>
  <si>
    <t>可011</t>
  </si>
  <si>
    <t>第三蒲田保育園</t>
    <rPh sb="1" eb="2">
      <t>サン</t>
    </rPh>
    <rPh sb="4" eb="7">
      <t>ホイクエン</t>
    </rPh>
    <phoneticPr fontId="13"/>
  </si>
  <si>
    <t>可012</t>
  </si>
  <si>
    <t>可013</t>
  </si>
  <si>
    <t>丸子ベビー保育園</t>
    <rPh sb="5" eb="8">
      <t>ホイクエン</t>
    </rPh>
    <phoneticPr fontId="13"/>
  </si>
  <si>
    <t>可014</t>
  </si>
  <si>
    <t>おひさま保育園</t>
    <rPh sb="4" eb="7">
      <t>ホイクエン</t>
    </rPh>
    <phoneticPr fontId="13"/>
  </si>
  <si>
    <t>可015</t>
  </si>
  <si>
    <t>可016</t>
  </si>
  <si>
    <t>可017</t>
  </si>
  <si>
    <t>洗足池保育園</t>
    <rPh sb="0" eb="3">
      <t>センゾクイケ</t>
    </rPh>
    <rPh sb="3" eb="6">
      <t>ホイクエン</t>
    </rPh>
    <phoneticPr fontId="13"/>
  </si>
  <si>
    <t>可019</t>
  </si>
  <si>
    <t>あっぷる池上保育園</t>
    <rPh sb="4" eb="6">
      <t>イケガミ</t>
    </rPh>
    <rPh sb="6" eb="9">
      <t>ホイクエン</t>
    </rPh>
    <phoneticPr fontId="13"/>
  </si>
  <si>
    <t>可020</t>
  </si>
  <si>
    <t>可021</t>
  </si>
  <si>
    <t>久が原ハーモニー保育園</t>
    <rPh sb="0" eb="1">
      <t>ク</t>
    </rPh>
    <rPh sb="2" eb="3">
      <t>ハラ</t>
    </rPh>
    <rPh sb="8" eb="11">
      <t>ホイクエン</t>
    </rPh>
    <phoneticPr fontId="13"/>
  </si>
  <si>
    <t>可022</t>
  </si>
  <si>
    <t>多摩堤保育園</t>
    <rPh sb="0" eb="2">
      <t>タマ</t>
    </rPh>
    <rPh sb="2" eb="3">
      <t>ツツミ</t>
    </rPh>
    <rPh sb="3" eb="6">
      <t>ホイクエン</t>
    </rPh>
    <phoneticPr fontId="13"/>
  </si>
  <si>
    <t>可023</t>
  </si>
  <si>
    <t>アスクうのき保育園</t>
    <rPh sb="6" eb="9">
      <t>ホイクエン</t>
    </rPh>
    <phoneticPr fontId="13"/>
  </si>
  <si>
    <t>可024</t>
  </si>
  <si>
    <t>アスク大森保育園</t>
    <rPh sb="3" eb="5">
      <t>オオモリ</t>
    </rPh>
    <rPh sb="5" eb="8">
      <t>ホイクエン</t>
    </rPh>
    <phoneticPr fontId="13"/>
  </si>
  <si>
    <t>可025</t>
  </si>
  <si>
    <t>おおたみんなの家</t>
    <rPh sb="7" eb="8">
      <t>イエ</t>
    </rPh>
    <phoneticPr fontId="13"/>
  </si>
  <si>
    <t>可026</t>
  </si>
  <si>
    <t>そらのいえ保育園</t>
    <rPh sb="5" eb="8">
      <t>ホイクエン</t>
    </rPh>
    <phoneticPr fontId="13"/>
  </si>
  <si>
    <t>可027</t>
  </si>
  <si>
    <t>千鳥さくら保育園</t>
    <rPh sb="0" eb="2">
      <t>チドリ</t>
    </rPh>
    <rPh sb="5" eb="8">
      <t>ホイクエン</t>
    </rPh>
    <phoneticPr fontId="13"/>
  </si>
  <si>
    <t>可028</t>
  </si>
  <si>
    <t>西二なかよし保育園</t>
    <rPh sb="0" eb="1">
      <t>ニシ</t>
    </rPh>
    <rPh sb="1" eb="2">
      <t>ニ</t>
    </rPh>
    <rPh sb="6" eb="9">
      <t>ホイクエン</t>
    </rPh>
    <phoneticPr fontId="13"/>
  </si>
  <si>
    <t>可029</t>
  </si>
  <si>
    <t>レイモンド南蒲田保育園</t>
    <rPh sb="5" eb="8">
      <t>ミナミカマタ</t>
    </rPh>
    <rPh sb="8" eb="11">
      <t>ホイクエン</t>
    </rPh>
    <phoneticPr fontId="13"/>
  </si>
  <si>
    <t>可030</t>
  </si>
  <si>
    <t>グローバルキッズ西馬込園</t>
    <rPh sb="8" eb="11">
      <t>ニシマゴメ</t>
    </rPh>
    <rPh sb="11" eb="12">
      <t>エン</t>
    </rPh>
    <phoneticPr fontId="13"/>
  </si>
  <si>
    <t>可031</t>
  </si>
  <si>
    <t>さくら中央保育園</t>
    <rPh sb="3" eb="5">
      <t>チュウオウ</t>
    </rPh>
    <rPh sb="5" eb="8">
      <t>ホイクエン</t>
    </rPh>
    <phoneticPr fontId="13"/>
  </si>
  <si>
    <t>可032</t>
  </si>
  <si>
    <t>にじいろ保育園大岡山</t>
    <rPh sb="4" eb="7">
      <t>ホイクエン</t>
    </rPh>
    <rPh sb="7" eb="10">
      <t>オオオカヤマ</t>
    </rPh>
    <phoneticPr fontId="13"/>
  </si>
  <si>
    <t>可033</t>
  </si>
  <si>
    <t>西糀谷しろはと保育園</t>
    <rPh sb="0" eb="3">
      <t>ニシコウジヤ</t>
    </rPh>
    <rPh sb="7" eb="10">
      <t>ホイクエン</t>
    </rPh>
    <phoneticPr fontId="13"/>
  </si>
  <si>
    <t>可034</t>
  </si>
  <si>
    <t>ポピンズナーサリースクール長原</t>
    <rPh sb="13" eb="15">
      <t>ナガハラ</t>
    </rPh>
    <phoneticPr fontId="13"/>
  </si>
  <si>
    <t>可035</t>
  </si>
  <si>
    <t>鵜の木いまいずみ保育園</t>
    <rPh sb="0" eb="1">
      <t>ウ</t>
    </rPh>
    <rPh sb="2" eb="3">
      <t>キ</t>
    </rPh>
    <rPh sb="8" eb="11">
      <t>ホイクエン</t>
    </rPh>
    <phoneticPr fontId="13"/>
  </si>
  <si>
    <t>可036</t>
  </si>
  <si>
    <t>ケンパ池上</t>
    <rPh sb="3" eb="5">
      <t>イケガミ</t>
    </rPh>
    <phoneticPr fontId="13"/>
  </si>
  <si>
    <t>可037</t>
  </si>
  <si>
    <t>多摩川保育園</t>
    <rPh sb="0" eb="3">
      <t>タマガワ</t>
    </rPh>
    <rPh sb="3" eb="6">
      <t>ホイクエン</t>
    </rPh>
    <phoneticPr fontId="13"/>
  </si>
  <si>
    <t>可038</t>
  </si>
  <si>
    <t>美原保育園</t>
    <rPh sb="0" eb="2">
      <t>ミハラ</t>
    </rPh>
    <rPh sb="2" eb="5">
      <t>ホイクエン</t>
    </rPh>
    <phoneticPr fontId="13"/>
  </si>
  <si>
    <t>可039</t>
  </si>
  <si>
    <t>メリーポピンズアトレ大森ルーム</t>
    <rPh sb="10" eb="12">
      <t>オオモリ</t>
    </rPh>
    <phoneticPr fontId="13"/>
  </si>
  <si>
    <t>可040</t>
  </si>
  <si>
    <t>アスク久が原保育園</t>
    <rPh sb="3" eb="4">
      <t>ク</t>
    </rPh>
    <rPh sb="5" eb="6">
      <t>ハラ</t>
    </rPh>
    <rPh sb="6" eb="9">
      <t>ホイクエン</t>
    </rPh>
    <phoneticPr fontId="13"/>
  </si>
  <si>
    <t>可041</t>
  </si>
  <si>
    <t>池上長尾保育園</t>
    <rPh sb="0" eb="2">
      <t>イケガミ</t>
    </rPh>
    <rPh sb="2" eb="4">
      <t>ナガオ</t>
    </rPh>
    <rPh sb="4" eb="7">
      <t>ホイクエン</t>
    </rPh>
    <phoneticPr fontId="13"/>
  </si>
  <si>
    <t>可042</t>
  </si>
  <si>
    <t>グローバルキッズ蒲田園</t>
    <rPh sb="8" eb="10">
      <t>カマタ</t>
    </rPh>
    <rPh sb="10" eb="11">
      <t>エン</t>
    </rPh>
    <phoneticPr fontId="13"/>
  </si>
  <si>
    <t>可043</t>
  </si>
  <si>
    <t>高畑保育園</t>
    <rPh sb="0" eb="2">
      <t>タカハタ</t>
    </rPh>
    <rPh sb="2" eb="5">
      <t>ホイクエン</t>
    </rPh>
    <phoneticPr fontId="13"/>
  </si>
  <si>
    <t>可044</t>
  </si>
  <si>
    <t>可045</t>
  </si>
  <si>
    <t>可046</t>
  </si>
  <si>
    <t>可047</t>
  </si>
  <si>
    <t>可048</t>
  </si>
  <si>
    <t>アスク蒲田一丁目保育園</t>
    <rPh sb="3" eb="5">
      <t>カマタ</t>
    </rPh>
    <rPh sb="5" eb="8">
      <t>イッチョウメ</t>
    </rPh>
    <rPh sb="8" eb="11">
      <t>ホイクエン</t>
    </rPh>
    <phoneticPr fontId="13"/>
  </si>
  <si>
    <t>可049</t>
  </si>
  <si>
    <t>えがおの森保育園・おおもり駅前</t>
    <rPh sb="4" eb="5">
      <t>モリ</t>
    </rPh>
    <rPh sb="5" eb="7">
      <t>ホイク</t>
    </rPh>
    <rPh sb="7" eb="8">
      <t>エン</t>
    </rPh>
    <rPh sb="13" eb="15">
      <t>エキマエ</t>
    </rPh>
    <phoneticPr fontId="13"/>
  </si>
  <si>
    <t>可050</t>
  </si>
  <si>
    <t>池上どろんこ保育園</t>
    <rPh sb="0" eb="2">
      <t>イケガミ</t>
    </rPh>
    <rPh sb="6" eb="9">
      <t>ホイクエン</t>
    </rPh>
    <phoneticPr fontId="13"/>
  </si>
  <si>
    <t>可051</t>
  </si>
  <si>
    <t>ベネッセ池上保育園</t>
    <rPh sb="4" eb="6">
      <t>イケガミ</t>
    </rPh>
    <rPh sb="6" eb="9">
      <t>ホイクエン</t>
    </rPh>
    <phoneticPr fontId="13"/>
  </si>
  <si>
    <t>可052</t>
  </si>
  <si>
    <t>可053</t>
  </si>
  <si>
    <t>可054</t>
  </si>
  <si>
    <t>さくらさくみらい石川台</t>
    <rPh sb="8" eb="11">
      <t>イシカワダイ</t>
    </rPh>
    <phoneticPr fontId="13"/>
  </si>
  <si>
    <t>可055</t>
  </si>
  <si>
    <t>えがおの森保育園・かまた駅前</t>
    <rPh sb="4" eb="5">
      <t>モリ</t>
    </rPh>
    <rPh sb="5" eb="8">
      <t>ホイクエン</t>
    </rPh>
    <rPh sb="12" eb="14">
      <t>エキマエ</t>
    </rPh>
    <phoneticPr fontId="13"/>
  </si>
  <si>
    <t>可056</t>
  </si>
  <si>
    <t>可057</t>
  </si>
  <si>
    <t>キッズガーデン大森駅前</t>
    <rPh sb="7" eb="9">
      <t>オオモリ</t>
    </rPh>
    <rPh sb="9" eb="11">
      <t>エキマエ</t>
    </rPh>
    <phoneticPr fontId="13"/>
  </si>
  <si>
    <t>可058</t>
  </si>
  <si>
    <t>グローバルキッズ大森西園</t>
    <rPh sb="8" eb="11">
      <t>オオモリニシ</t>
    </rPh>
    <rPh sb="11" eb="12">
      <t>エン</t>
    </rPh>
    <phoneticPr fontId="13"/>
  </si>
  <si>
    <t>可059</t>
  </si>
  <si>
    <t>馬込ここわ保育園</t>
    <rPh sb="0" eb="2">
      <t>マゴメ</t>
    </rPh>
    <rPh sb="5" eb="8">
      <t>ホイクエン</t>
    </rPh>
    <phoneticPr fontId="13"/>
  </si>
  <si>
    <t>可060</t>
  </si>
  <si>
    <t>可061</t>
  </si>
  <si>
    <t>簡野学園ふぞく北糀谷保育園</t>
    <rPh sb="0" eb="2">
      <t>カンノ</t>
    </rPh>
    <rPh sb="2" eb="4">
      <t>ガクエン</t>
    </rPh>
    <rPh sb="10" eb="13">
      <t>ホイクエン</t>
    </rPh>
    <phoneticPr fontId="13"/>
  </si>
  <si>
    <t>可062</t>
  </si>
  <si>
    <t>ポピンズナーサリースクール馬込</t>
    <rPh sb="13" eb="15">
      <t>マゴメ</t>
    </rPh>
    <phoneticPr fontId="13"/>
  </si>
  <si>
    <t>可063</t>
  </si>
  <si>
    <t>ケンパ西馬込</t>
  </si>
  <si>
    <t>可064</t>
  </si>
  <si>
    <t>にじいろ保育園南馬込</t>
    <rPh sb="4" eb="7">
      <t>ホイクエン</t>
    </rPh>
    <rPh sb="7" eb="10">
      <t>ミナミマゴメ</t>
    </rPh>
    <phoneticPr fontId="12"/>
  </si>
  <si>
    <t>可065</t>
  </si>
  <si>
    <t>美奈見ここわ保育園</t>
    <rPh sb="0" eb="1">
      <t>ミ</t>
    </rPh>
    <rPh sb="1" eb="2">
      <t>ナ</t>
    </rPh>
    <rPh sb="2" eb="3">
      <t>ミ</t>
    </rPh>
    <rPh sb="6" eb="9">
      <t>ホイクエン</t>
    </rPh>
    <phoneticPr fontId="12"/>
  </si>
  <si>
    <t>可066</t>
  </si>
  <si>
    <t>ナーサリー新井宿</t>
    <rPh sb="5" eb="7">
      <t>アライ</t>
    </rPh>
    <rPh sb="7" eb="8">
      <t>シュク</t>
    </rPh>
    <phoneticPr fontId="12"/>
  </si>
  <si>
    <t>可067</t>
  </si>
  <si>
    <t>さくらさくみらい久が原</t>
    <rPh sb="8" eb="9">
      <t>ク</t>
    </rPh>
    <rPh sb="10" eb="11">
      <t>ハラ</t>
    </rPh>
    <phoneticPr fontId="13"/>
  </si>
  <si>
    <t>可068</t>
  </si>
  <si>
    <t>ベネッセ西馬込保育園</t>
    <rPh sb="4" eb="7">
      <t>ニシマゴメ</t>
    </rPh>
    <rPh sb="7" eb="10">
      <t>ホイクエン</t>
    </rPh>
    <phoneticPr fontId="12"/>
  </si>
  <si>
    <t>可069</t>
  </si>
  <si>
    <t>はぐはぐキッズ洗足池</t>
    <rPh sb="7" eb="9">
      <t>センゾク</t>
    </rPh>
    <rPh sb="9" eb="10">
      <t>イケ</t>
    </rPh>
    <phoneticPr fontId="12"/>
  </si>
  <si>
    <t>可070</t>
  </si>
  <si>
    <t>簡野学園ふぞく糀谷駅前保育園</t>
    <rPh sb="0" eb="2">
      <t>カンノ</t>
    </rPh>
    <rPh sb="2" eb="4">
      <t>ガクエン</t>
    </rPh>
    <rPh sb="7" eb="9">
      <t>コウジヤ</t>
    </rPh>
    <rPh sb="9" eb="11">
      <t>エキマエ</t>
    </rPh>
    <phoneticPr fontId="12"/>
  </si>
  <si>
    <t>可071</t>
  </si>
  <si>
    <t>弁天橋保育園</t>
    <rPh sb="0" eb="3">
      <t>ベンテンバシ</t>
    </rPh>
    <rPh sb="3" eb="6">
      <t>ホイクエン</t>
    </rPh>
    <phoneticPr fontId="12"/>
  </si>
  <si>
    <t>可072</t>
  </si>
  <si>
    <t>キッズラボ蒲田園</t>
    <rPh sb="5" eb="7">
      <t>カマタ</t>
    </rPh>
    <rPh sb="7" eb="8">
      <t>エン</t>
    </rPh>
    <phoneticPr fontId="12"/>
  </si>
  <si>
    <t>可073</t>
  </si>
  <si>
    <t>可074</t>
  </si>
  <si>
    <t>キッズラボ下丸子園</t>
    <rPh sb="5" eb="8">
      <t>シモマルコ</t>
    </rPh>
    <rPh sb="8" eb="9">
      <t>エン</t>
    </rPh>
    <phoneticPr fontId="13"/>
  </si>
  <si>
    <t>可075</t>
  </si>
  <si>
    <t>ポピンズナーサリースクール西六郷</t>
    <rPh sb="13" eb="16">
      <t>ニシロクゴウ</t>
    </rPh>
    <phoneticPr fontId="13"/>
  </si>
  <si>
    <t>可076</t>
  </si>
  <si>
    <t>森の保育園</t>
    <rPh sb="0" eb="1">
      <t>モリ</t>
    </rPh>
    <rPh sb="2" eb="5">
      <t>ホイクエン</t>
    </rPh>
    <phoneticPr fontId="13"/>
  </si>
  <si>
    <t>可077</t>
  </si>
  <si>
    <t>グローバルキッズ鵜の木園</t>
    <rPh sb="8" eb="9">
      <t>ウ</t>
    </rPh>
    <rPh sb="10" eb="11">
      <t>キ</t>
    </rPh>
    <rPh sb="11" eb="12">
      <t>エン</t>
    </rPh>
    <phoneticPr fontId="13"/>
  </si>
  <si>
    <t>可078</t>
  </si>
  <si>
    <t>このえ洗足池保育園</t>
    <rPh sb="3" eb="6">
      <t>センゾクイケ</t>
    </rPh>
    <rPh sb="6" eb="9">
      <t>ホイクエン</t>
    </rPh>
    <phoneticPr fontId="13"/>
  </si>
  <si>
    <t>可079</t>
  </si>
  <si>
    <t>おはよう保育園大森町</t>
    <rPh sb="4" eb="7">
      <t>ホイクエン</t>
    </rPh>
    <rPh sb="7" eb="9">
      <t>オオモリ</t>
    </rPh>
    <rPh sb="9" eb="10">
      <t>マチ</t>
    </rPh>
    <phoneticPr fontId="13"/>
  </si>
  <si>
    <t>可080</t>
  </si>
  <si>
    <t>ナーサリールームベリーベアー西馬込</t>
    <rPh sb="14" eb="17">
      <t>ニシマゴメ</t>
    </rPh>
    <phoneticPr fontId="13"/>
  </si>
  <si>
    <t>可081</t>
  </si>
  <si>
    <t>可082</t>
  </si>
  <si>
    <t>アスクみなみ久が原保育園</t>
    <rPh sb="6" eb="7">
      <t>ク</t>
    </rPh>
    <rPh sb="8" eb="9">
      <t>ハラ</t>
    </rPh>
    <rPh sb="9" eb="12">
      <t>ホイクエン</t>
    </rPh>
    <phoneticPr fontId="13"/>
  </si>
  <si>
    <t>可083</t>
  </si>
  <si>
    <t>天才キッズクラブ楽学館仲池上園</t>
    <rPh sb="0" eb="2">
      <t>テンサイ</t>
    </rPh>
    <rPh sb="8" eb="9">
      <t>ラク</t>
    </rPh>
    <rPh sb="9" eb="10">
      <t>ガク</t>
    </rPh>
    <rPh sb="10" eb="11">
      <t>カン</t>
    </rPh>
    <rPh sb="11" eb="14">
      <t>ナカイケガミ</t>
    </rPh>
    <rPh sb="14" eb="15">
      <t>エン</t>
    </rPh>
    <phoneticPr fontId="13"/>
  </si>
  <si>
    <t>可084</t>
  </si>
  <si>
    <t>にじいろ保育園矢口渡</t>
    <rPh sb="4" eb="7">
      <t>ホイクエン</t>
    </rPh>
    <rPh sb="7" eb="10">
      <t>ヤグチノワタシ</t>
    </rPh>
    <phoneticPr fontId="13"/>
  </si>
  <si>
    <t>可085</t>
  </si>
  <si>
    <t>チェリッシュ桜坂保育園</t>
    <rPh sb="6" eb="8">
      <t>サクラザカ</t>
    </rPh>
    <rPh sb="8" eb="11">
      <t>ホイクエン</t>
    </rPh>
    <phoneticPr fontId="13"/>
  </si>
  <si>
    <t>可086</t>
  </si>
  <si>
    <t>さくらさくみらい平和島</t>
    <rPh sb="8" eb="11">
      <t>ヘイワジマ</t>
    </rPh>
    <phoneticPr fontId="13"/>
  </si>
  <si>
    <t>可087</t>
  </si>
  <si>
    <t>太陽の子南雪谷保育園</t>
    <rPh sb="0" eb="2">
      <t>タイヨウ</t>
    </rPh>
    <rPh sb="3" eb="4">
      <t>コ</t>
    </rPh>
    <rPh sb="4" eb="5">
      <t>ミナミ</t>
    </rPh>
    <rPh sb="5" eb="7">
      <t>ユキガヤ</t>
    </rPh>
    <rPh sb="7" eb="10">
      <t>ホイクエン</t>
    </rPh>
    <phoneticPr fontId="13"/>
  </si>
  <si>
    <t>可088</t>
  </si>
  <si>
    <t>グローバルキッズ雑色園</t>
    <rPh sb="8" eb="10">
      <t>ゾウシキ</t>
    </rPh>
    <rPh sb="10" eb="11">
      <t>エン</t>
    </rPh>
    <phoneticPr fontId="13"/>
  </si>
  <si>
    <t>可089</t>
  </si>
  <si>
    <t>さくらさくみらい長原</t>
    <rPh sb="8" eb="10">
      <t>ナガハラ</t>
    </rPh>
    <phoneticPr fontId="13"/>
  </si>
  <si>
    <t>可090</t>
  </si>
  <si>
    <t>このえ雑色保育園</t>
    <rPh sb="3" eb="5">
      <t>ゾウシキ</t>
    </rPh>
    <rPh sb="5" eb="8">
      <t>ホイクエン</t>
    </rPh>
    <phoneticPr fontId="13"/>
  </si>
  <si>
    <t>可091</t>
  </si>
  <si>
    <t>みらいく久が原園</t>
    <rPh sb="4" eb="5">
      <t>ク</t>
    </rPh>
    <rPh sb="6" eb="7">
      <t>ハラ</t>
    </rPh>
    <rPh sb="7" eb="8">
      <t>エン</t>
    </rPh>
    <phoneticPr fontId="13"/>
  </si>
  <si>
    <t>可092</t>
  </si>
  <si>
    <t>大森南保育園</t>
    <rPh sb="0" eb="2">
      <t>オオモリ</t>
    </rPh>
    <rPh sb="2" eb="3">
      <t>ミナミ</t>
    </rPh>
    <rPh sb="3" eb="6">
      <t>ホイクエン</t>
    </rPh>
    <phoneticPr fontId="13"/>
  </si>
  <si>
    <t>可093</t>
  </si>
  <si>
    <t>明日葉保育園相生園</t>
    <rPh sb="6" eb="8">
      <t>アイオイ</t>
    </rPh>
    <rPh sb="8" eb="9">
      <t>エン</t>
    </rPh>
    <phoneticPr fontId="13"/>
  </si>
  <si>
    <t>可094</t>
  </si>
  <si>
    <t>キッズラボ矢口渡駅前保育園</t>
    <rPh sb="5" eb="8">
      <t>ヤグチノワタシ</t>
    </rPh>
    <rPh sb="8" eb="10">
      <t>エキマエ</t>
    </rPh>
    <rPh sb="10" eb="13">
      <t>ホイクエン</t>
    </rPh>
    <phoneticPr fontId="13"/>
  </si>
  <si>
    <t>可095</t>
  </si>
  <si>
    <t>可096</t>
  </si>
  <si>
    <t>キッズラボ西馬込駅前保育園</t>
    <rPh sb="5" eb="8">
      <t>ニシマゴメ</t>
    </rPh>
    <rPh sb="8" eb="10">
      <t>エキマエ</t>
    </rPh>
    <rPh sb="10" eb="13">
      <t>ホイクエン</t>
    </rPh>
    <phoneticPr fontId="13"/>
  </si>
  <si>
    <t>可097</t>
  </si>
  <si>
    <t>さくらさくみらい鵜の木</t>
    <rPh sb="8" eb="9">
      <t>ウ</t>
    </rPh>
    <rPh sb="10" eb="11">
      <t>キ</t>
    </rPh>
    <phoneticPr fontId="13"/>
  </si>
  <si>
    <t>可098</t>
  </si>
  <si>
    <t>可099</t>
  </si>
  <si>
    <t>簡野学園ふぞく六郷保育園</t>
    <rPh sb="0" eb="2">
      <t>カンノ</t>
    </rPh>
    <rPh sb="2" eb="4">
      <t>ガクエン</t>
    </rPh>
    <rPh sb="7" eb="9">
      <t>ロクゴウ</t>
    </rPh>
    <rPh sb="9" eb="12">
      <t>ホイクエン</t>
    </rPh>
    <phoneticPr fontId="2"/>
  </si>
  <si>
    <t>認可保育所Bambini</t>
    <rPh sb="0" eb="2">
      <t>ニンカ</t>
    </rPh>
    <rPh sb="2" eb="4">
      <t>ホイク</t>
    </rPh>
    <rPh sb="4" eb="5">
      <t>ショ</t>
    </rPh>
    <phoneticPr fontId="11"/>
  </si>
  <si>
    <t>さんさん森の保育園下丸子</t>
    <rPh sb="4" eb="5">
      <t>モリ</t>
    </rPh>
    <rPh sb="6" eb="9">
      <t>ホイクエン</t>
    </rPh>
    <phoneticPr fontId="5"/>
  </si>
  <si>
    <t>ナーサリー糀谷</t>
    <rPh sb="5" eb="7">
      <t>コウジヤ</t>
    </rPh>
    <phoneticPr fontId="14"/>
  </si>
  <si>
    <t>みなみまごめ保育園</t>
    <rPh sb="6" eb="9">
      <t>ホイクエン</t>
    </rPh>
    <phoneticPr fontId="8"/>
  </si>
  <si>
    <t>このえ大森北保育園</t>
    <rPh sb="3" eb="5">
      <t>オオモリ</t>
    </rPh>
    <rPh sb="5" eb="6">
      <t>キタ</t>
    </rPh>
    <rPh sb="6" eb="9">
      <t>ホイクエン</t>
    </rPh>
    <phoneticPr fontId="15"/>
  </si>
  <si>
    <t>にじいろ保育園西六郷</t>
    <rPh sb="4" eb="7">
      <t>ホイクエン</t>
    </rPh>
    <rPh sb="7" eb="10">
      <t>ニシロクゴウ</t>
    </rPh>
    <phoneticPr fontId="16"/>
  </si>
  <si>
    <t>可139</t>
  </si>
  <si>
    <t>簡野学園ふぞく東六郷保育園</t>
    <rPh sb="0" eb="2">
      <t>カンノ</t>
    </rPh>
    <rPh sb="2" eb="4">
      <t>ガクエン</t>
    </rPh>
    <phoneticPr fontId="5"/>
  </si>
  <si>
    <t>可140</t>
  </si>
  <si>
    <t>アイグラン保育園大森西</t>
    <rPh sb="5" eb="8">
      <t>ホイクエン</t>
    </rPh>
    <rPh sb="8" eb="10">
      <t>オオモリ</t>
    </rPh>
    <rPh sb="10" eb="11">
      <t>ニシ</t>
    </rPh>
    <phoneticPr fontId="1"/>
  </si>
  <si>
    <t>可141</t>
  </si>
  <si>
    <t>アスクおんたけ保育園</t>
    <rPh sb="7" eb="10">
      <t>ホイクエン</t>
    </rPh>
    <phoneticPr fontId="5"/>
  </si>
  <si>
    <t>可142</t>
  </si>
  <si>
    <t>アスク下丸子保育園</t>
    <rPh sb="3" eb="6">
      <t>シモマルコ</t>
    </rPh>
    <rPh sb="6" eb="9">
      <t>ホイクエン</t>
    </rPh>
    <phoneticPr fontId="2"/>
  </si>
  <si>
    <t>可143</t>
  </si>
  <si>
    <t>大空と大地のなーさりぃ大森西園</t>
    <rPh sb="0" eb="2">
      <t>オオゾラ</t>
    </rPh>
    <rPh sb="3" eb="5">
      <t>ダイチ</t>
    </rPh>
    <rPh sb="11" eb="13">
      <t>オオモリ</t>
    </rPh>
    <rPh sb="13" eb="14">
      <t>ニシ</t>
    </rPh>
    <rPh sb="14" eb="15">
      <t>エン</t>
    </rPh>
    <phoneticPr fontId="2"/>
  </si>
  <si>
    <t>可144</t>
  </si>
  <si>
    <t>グローバルキッズ池上園</t>
    <rPh sb="8" eb="10">
      <t>イケガミ</t>
    </rPh>
    <rPh sb="10" eb="11">
      <t>エン</t>
    </rPh>
    <phoneticPr fontId="1"/>
  </si>
  <si>
    <t>可145</t>
  </si>
  <si>
    <t>グローバルキッズ蒲田第二保育園</t>
    <rPh sb="8" eb="10">
      <t>カマタ</t>
    </rPh>
    <rPh sb="10" eb="12">
      <t>ダイニ</t>
    </rPh>
    <rPh sb="12" eb="15">
      <t>ホイクエン</t>
    </rPh>
    <phoneticPr fontId="1"/>
  </si>
  <si>
    <t>可146</t>
  </si>
  <si>
    <t>グローバルキッズ馬込園</t>
    <rPh sb="8" eb="10">
      <t>マゴメ</t>
    </rPh>
    <rPh sb="10" eb="11">
      <t>エン</t>
    </rPh>
    <phoneticPr fontId="1"/>
  </si>
  <si>
    <t>可147</t>
  </si>
  <si>
    <t>このえ南千束保育園</t>
    <rPh sb="3" eb="6">
      <t>ミナミセンゾク</t>
    </rPh>
    <rPh sb="6" eb="9">
      <t>ホイクエン</t>
    </rPh>
    <phoneticPr fontId="2"/>
  </si>
  <si>
    <t>可148</t>
  </si>
  <si>
    <t>さくらさくみらい西六郷</t>
    <rPh sb="8" eb="11">
      <t>ニシロクゴウ</t>
    </rPh>
    <phoneticPr fontId="1"/>
  </si>
  <si>
    <t>可149</t>
  </si>
  <si>
    <t>大森北六丁目保育園</t>
    <rPh sb="0" eb="9">
      <t>オオモリキタロクチョウメホイクエン</t>
    </rPh>
    <phoneticPr fontId="2"/>
  </si>
  <si>
    <t>可150</t>
  </si>
  <si>
    <t>にじいろ保育園中馬込</t>
  </si>
  <si>
    <t>可151</t>
  </si>
  <si>
    <t>にじいろ保育園南馬込四丁目</t>
    <rPh sb="10" eb="11">
      <t>４</t>
    </rPh>
    <phoneticPr fontId="5"/>
  </si>
  <si>
    <t>可152</t>
  </si>
  <si>
    <t>みらいく鵜の木園</t>
    <rPh sb="4" eb="5">
      <t>ウ</t>
    </rPh>
    <rPh sb="6" eb="8">
      <t>キエン</t>
    </rPh>
    <phoneticPr fontId="1"/>
  </si>
  <si>
    <t>可153</t>
  </si>
  <si>
    <t>モニカ矢口渡園</t>
    <rPh sb="3" eb="6">
      <t>ヤグチノワタシ</t>
    </rPh>
    <rPh sb="6" eb="7">
      <t>エン</t>
    </rPh>
    <phoneticPr fontId="2"/>
  </si>
  <si>
    <t>可154</t>
  </si>
  <si>
    <t>可155</t>
  </si>
  <si>
    <t>簡野学園ふぞく仲六郷保育園</t>
    <rPh sb="0" eb="1">
      <t>カン</t>
    </rPh>
    <rPh sb="1" eb="2">
      <t>ノ</t>
    </rPh>
    <rPh sb="2" eb="4">
      <t>ガクエン</t>
    </rPh>
    <rPh sb="7" eb="10">
      <t>ナカロクゴウ</t>
    </rPh>
    <rPh sb="10" eb="13">
      <t>ホイクエン</t>
    </rPh>
    <phoneticPr fontId="3"/>
  </si>
  <si>
    <t>可156</t>
  </si>
  <si>
    <t>Ｇａｋｋｅｎほいくえん馬込</t>
    <rPh sb="11" eb="13">
      <t>マゴメ</t>
    </rPh>
    <phoneticPr fontId="3"/>
  </si>
  <si>
    <t>証001</t>
  </si>
  <si>
    <t>山崎こじか園</t>
    <rPh sb="1" eb="2">
      <t>サキ</t>
    </rPh>
    <phoneticPr fontId="10"/>
  </si>
  <si>
    <t>証002</t>
  </si>
  <si>
    <t>証003</t>
  </si>
  <si>
    <t>ナーサリールームベリーベアー下丸子</t>
  </si>
  <si>
    <t>証004</t>
  </si>
  <si>
    <t>証005</t>
  </si>
  <si>
    <t>パレット保育園・大岡山</t>
    <rPh sb="4" eb="7">
      <t>ホイクエン</t>
    </rPh>
    <rPh sb="8" eb="11">
      <t>オオオカヤマ</t>
    </rPh>
    <phoneticPr fontId="3"/>
  </si>
  <si>
    <t>証006</t>
  </si>
  <si>
    <t>ナーサリールームベリーベアーライラック通り久が原</t>
  </si>
  <si>
    <t>証007</t>
  </si>
  <si>
    <t>証010</t>
  </si>
  <si>
    <t>証011</t>
  </si>
  <si>
    <t>証013</t>
  </si>
  <si>
    <t>証014</t>
  </si>
  <si>
    <t>証018</t>
  </si>
  <si>
    <t>羽田空港アンジュ保育園</t>
  </si>
  <si>
    <t>証020</t>
  </si>
  <si>
    <t>証021</t>
  </si>
  <si>
    <t>証022</t>
  </si>
  <si>
    <t>ココロラボインターナショナル田園調布</t>
    <rPh sb="14" eb="18">
      <t>デンエンチョウフ</t>
    </rPh>
    <phoneticPr fontId="13"/>
  </si>
  <si>
    <t>証023</t>
  </si>
  <si>
    <t>証024</t>
  </si>
  <si>
    <t>証025</t>
  </si>
  <si>
    <t>証027</t>
  </si>
  <si>
    <t>保育ルームフェリーチェ大田馬込園</t>
    <rPh sb="0" eb="2">
      <t>ホイク</t>
    </rPh>
    <phoneticPr fontId="13"/>
  </si>
  <si>
    <t>証030</t>
  </si>
  <si>
    <t>証034</t>
  </si>
  <si>
    <t>証037</t>
  </si>
  <si>
    <t>証038</t>
  </si>
  <si>
    <t>証039</t>
  </si>
  <si>
    <t>証040</t>
  </si>
  <si>
    <t>チャレンジキッズ北千束園</t>
    <rPh sb="8" eb="11">
      <t>キタセンゾク</t>
    </rPh>
    <rPh sb="11" eb="12">
      <t>エン</t>
    </rPh>
    <phoneticPr fontId="13"/>
  </si>
  <si>
    <t>証041</t>
  </si>
  <si>
    <t>ヒューマンアカデミー蒲田保育園</t>
    <rPh sb="10" eb="12">
      <t>カマタ</t>
    </rPh>
    <rPh sb="12" eb="15">
      <t>ホイクエン</t>
    </rPh>
    <phoneticPr fontId="13"/>
  </si>
  <si>
    <t>証043</t>
  </si>
  <si>
    <t>こどものこころ保育園</t>
    <rPh sb="7" eb="10">
      <t>ホイクエン</t>
    </rPh>
    <phoneticPr fontId="13"/>
  </si>
  <si>
    <t>証046</t>
  </si>
  <si>
    <t>証047</t>
  </si>
  <si>
    <t>証048</t>
    <rPh sb="0" eb="1">
      <t>ショウ</t>
    </rPh>
    <phoneticPr fontId="13"/>
  </si>
  <si>
    <t>KN蒲田駅前園</t>
  </si>
  <si>
    <t>証049</t>
  </si>
  <si>
    <t>KN久が原園</t>
  </si>
  <si>
    <t>証050</t>
    <rPh sb="0" eb="1">
      <t>ショウ</t>
    </rPh>
    <phoneticPr fontId="13"/>
  </si>
  <si>
    <t>こもれび保育園大森山王園</t>
  </si>
  <si>
    <t>証051</t>
  </si>
  <si>
    <t>こもれび保育園石川台園</t>
  </si>
  <si>
    <t>証052</t>
    <rPh sb="0" eb="1">
      <t>ショウ</t>
    </rPh>
    <phoneticPr fontId="13"/>
  </si>
  <si>
    <t>スマイスセレソンスポーツ保育園池上</t>
  </si>
  <si>
    <t>小001</t>
  </si>
  <si>
    <t>池上らるスマート保育所</t>
    <rPh sb="0" eb="2">
      <t>イケガミ</t>
    </rPh>
    <rPh sb="8" eb="10">
      <t>ホイク</t>
    </rPh>
    <rPh sb="10" eb="11">
      <t>ショ</t>
    </rPh>
    <phoneticPr fontId="12"/>
  </si>
  <si>
    <t>小002</t>
  </si>
  <si>
    <t>久が原らるスマート保育所</t>
    <rPh sb="0" eb="1">
      <t>ク</t>
    </rPh>
    <rPh sb="2" eb="3">
      <t>ハラ</t>
    </rPh>
    <rPh sb="9" eb="11">
      <t>ホイク</t>
    </rPh>
    <rPh sb="11" eb="12">
      <t>ショ</t>
    </rPh>
    <phoneticPr fontId="12"/>
  </si>
  <si>
    <t>小003</t>
  </si>
  <si>
    <t>小鳩スマート保育所上池台</t>
    <rPh sb="0" eb="2">
      <t>コバト</t>
    </rPh>
    <rPh sb="6" eb="8">
      <t>ホイク</t>
    </rPh>
    <rPh sb="8" eb="9">
      <t>ショ</t>
    </rPh>
    <rPh sb="9" eb="12">
      <t>カミイケダイ</t>
    </rPh>
    <phoneticPr fontId="12"/>
  </si>
  <si>
    <t>小004</t>
  </si>
  <si>
    <t>小鳩スマート保育所大森</t>
    <rPh sb="0" eb="2">
      <t>コバト</t>
    </rPh>
    <rPh sb="6" eb="8">
      <t>ホイク</t>
    </rPh>
    <rPh sb="8" eb="9">
      <t>ショ</t>
    </rPh>
    <rPh sb="9" eb="11">
      <t>オオモリ</t>
    </rPh>
    <phoneticPr fontId="12"/>
  </si>
  <si>
    <t>小005</t>
  </si>
  <si>
    <t>小鳩スマート保育所北馬込</t>
    <rPh sb="0" eb="1">
      <t>ショウ</t>
    </rPh>
    <rPh sb="1" eb="2">
      <t>ハト</t>
    </rPh>
    <rPh sb="6" eb="8">
      <t>ホイク</t>
    </rPh>
    <rPh sb="8" eb="9">
      <t>ショ</t>
    </rPh>
    <rPh sb="9" eb="12">
      <t>キタマゴメ</t>
    </rPh>
    <phoneticPr fontId="12"/>
  </si>
  <si>
    <t>小006</t>
  </si>
  <si>
    <t>しおどめ保育園京急蒲田駅前</t>
    <rPh sb="4" eb="7">
      <t>ホイクエン</t>
    </rPh>
    <rPh sb="7" eb="11">
      <t>ケイキュウカマタ</t>
    </rPh>
    <rPh sb="11" eb="13">
      <t>エキマエ</t>
    </rPh>
    <phoneticPr fontId="12"/>
  </si>
  <si>
    <t>小007</t>
  </si>
  <si>
    <t>簡野学園ふぞく保育室</t>
    <rPh sb="0" eb="1">
      <t>カン</t>
    </rPh>
    <rPh sb="1" eb="2">
      <t>ノ</t>
    </rPh>
    <rPh sb="2" eb="4">
      <t>ガクエン</t>
    </rPh>
    <rPh sb="7" eb="10">
      <t>ホイクシツ</t>
    </rPh>
    <phoneticPr fontId="12"/>
  </si>
  <si>
    <t>小008</t>
  </si>
  <si>
    <t>えがおの森保育園・かみいけだい</t>
    <rPh sb="4" eb="5">
      <t>モリ</t>
    </rPh>
    <rPh sb="5" eb="8">
      <t>ホイクエン</t>
    </rPh>
    <phoneticPr fontId="12"/>
  </si>
  <si>
    <t>小009</t>
  </si>
  <si>
    <t>チャレンジキッズ雪谷大塚園</t>
    <rPh sb="8" eb="12">
      <t>ユキガヤオオツカ</t>
    </rPh>
    <rPh sb="12" eb="13">
      <t>エン</t>
    </rPh>
    <phoneticPr fontId="12"/>
  </si>
  <si>
    <t>小010</t>
  </si>
  <si>
    <t>チャレンジキッズ長原園</t>
    <rPh sb="8" eb="10">
      <t>ナガハラ</t>
    </rPh>
    <rPh sb="10" eb="11">
      <t>エン</t>
    </rPh>
    <phoneticPr fontId="12"/>
  </si>
  <si>
    <t>小011</t>
  </si>
  <si>
    <t>キッズガーデン馬込駅前</t>
    <rPh sb="7" eb="9">
      <t>マゴメ</t>
    </rPh>
    <rPh sb="9" eb="11">
      <t>エキマエ</t>
    </rPh>
    <phoneticPr fontId="12"/>
  </si>
  <si>
    <t>小012</t>
  </si>
  <si>
    <t>小013</t>
  </si>
  <si>
    <t>小014</t>
  </si>
  <si>
    <t>こどもヶ丘保育園雑色園</t>
    <rPh sb="4" eb="5">
      <t>オカ</t>
    </rPh>
    <rPh sb="5" eb="8">
      <t>ホイクエン</t>
    </rPh>
    <rPh sb="8" eb="10">
      <t>ゾウシキ</t>
    </rPh>
    <rPh sb="10" eb="11">
      <t>エン</t>
    </rPh>
    <phoneticPr fontId="12"/>
  </si>
  <si>
    <t>小015</t>
  </si>
  <si>
    <t>こどもヶ丘保育園東矢口園</t>
    <rPh sb="4" eb="5">
      <t>オカ</t>
    </rPh>
    <rPh sb="5" eb="8">
      <t>ホイクエン</t>
    </rPh>
    <rPh sb="8" eb="9">
      <t>ヒガシ</t>
    </rPh>
    <rPh sb="9" eb="11">
      <t>ヤグチ</t>
    </rPh>
    <rPh sb="11" eb="12">
      <t>エン</t>
    </rPh>
    <phoneticPr fontId="12"/>
  </si>
  <si>
    <t>小016</t>
  </si>
  <si>
    <t>このえ雑色小規模保育園</t>
    <rPh sb="3" eb="5">
      <t>ゾウシキ</t>
    </rPh>
    <rPh sb="5" eb="8">
      <t>ショウキボ</t>
    </rPh>
    <rPh sb="8" eb="11">
      <t>ホイクエン</t>
    </rPh>
    <phoneticPr fontId="12"/>
  </si>
  <si>
    <t>小017</t>
  </si>
  <si>
    <t>キャリー保育園田園調布</t>
    <rPh sb="4" eb="7">
      <t>ホイクエン</t>
    </rPh>
    <rPh sb="7" eb="11">
      <t>デンエンチョウフ</t>
    </rPh>
    <phoneticPr fontId="12"/>
  </si>
  <si>
    <t>小018</t>
  </si>
  <si>
    <t>ディルーカ保育園新蒲田園</t>
    <rPh sb="5" eb="8">
      <t>ホイクエン</t>
    </rPh>
    <rPh sb="8" eb="9">
      <t>シン</t>
    </rPh>
    <rPh sb="9" eb="11">
      <t>カマタ</t>
    </rPh>
    <rPh sb="11" eb="12">
      <t>エン</t>
    </rPh>
    <phoneticPr fontId="12"/>
  </si>
  <si>
    <t>小019</t>
  </si>
  <si>
    <t>キッズラボ西馬込小規模保育園</t>
    <rPh sb="5" eb="8">
      <t>ニシマゴメ</t>
    </rPh>
    <rPh sb="8" eb="11">
      <t>ショウキボ</t>
    </rPh>
    <rPh sb="11" eb="13">
      <t>ホイク</t>
    </rPh>
    <rPh sb="13" eb="14">
      <t>エン</t>
    </rPh>
    <phoneticPr fontId="12"/>
  </si>
  <si>
    <t>小020</t>
  </si>
  <si>
    <t>こどもヶ丘保育園平和島園</t>
    <rPh sb="4" eb="5">
      <t>オカ</t>
    </rPh>
    <rPh sb="5" eb="8">
      <t>ホイクエン</t>
    </rPh>
    <rPh sb="8" eb="11">
      <t>ヘイワジマ</t>
    </rPh>
    <rPh sb="11" eb="12">
      <t>エン</t>
    </rPh>
    <phoneticPr fontId="12"/>
  </si>
  <si>
    <t>小021</t>
  </si>
  <si>
    <t>このえ石川台小規模保育園</t>
    <rPh sb="3" eb="6">
      <t>イシカワダイ</t>
    </rPh>
    <rPh sb="6" eb="9">
      <t>ショウキボ</t>
    </rPh>
    <rPh sb="9" eb="12">
      <t>ホイクエン</t>
    </rPh>
    <phoneticPr fontId="12"/>
  </si>
  <si>
    <t>小022</t>
  </si>
  <si>
    <t>小023</t>
  </si>
  <si>
    <t>ぽれぽれ保育園西蒲田</t>
    <rPh sb="4" eb="7">
      <t>ホイクエン</t>
    </rPh>
    <rPh sb="7" eb="10">
      <t>ニシカマタ</t>
    </rPh>
    <phoneticPr fontId="12"/>
  </si>
  <si>
    <t>小024</t>
  </si>
  <si>
    <t>小025</t>
  </si>
  <si>
    <t>MIRATZ大鳥居保育園</t>
    <rPh sb="6" eb="9">
      <t>オオトリイ</t>
    </rPh>
    <rPh sb="9" eb="12">
      <t>ホイクエン</t>
    </rPh>
    <phoneticPr fontId="13"/>
  </si>
  <si>
    <t>定002</t>
  </si>
  <si>
    <t>KN蒲田園</t>
    <rPh sb="2" eb="4">
      <t>カマタ</t>
    </rPh>
    <rPh sb="4" eb="5">
      <t>エン</t>
    </rPh>
    <phoneticPr fontId="5"/>
  </si>
  <si>
    <t>定003</t>
  </si>
  <si>
    <t>定004</t>
  </si>
  <si>
    <t>メリーポピンズ南蒲田ルーム</t>
  </si>
  <si>
    <t>委001</t>
  </si>
  <si>
    <t>委002</t>
  </si>
  <si>
    <t>委003</t>
  </si>
  <si>
    <t>委004</t>
  </si>
  <si>
    <t>委005</t>
  </si>
  <si>
    <t>委006</t>
  </si>
  <si>
    <t>委007</t>
  </si>
  <si>
    <t>委008</t>
  </si>
  <si>
    <t>委009</t>
  </si>
  <si>
    <t>委010</t>
  </si>
  <si>
    <t>委011</t>
  </si>
  <si>
    <t>委012</t>
  </si>
  <si>
    <t>東糀谷保育園</t>
    <rPh sb="0" eb="3">
      <t>ヒガシコウジヤ</t>
    </rPh>
    <rPh sb="3" eb="6">
      <t>ホイクエン</t>
    </rPh>
    <phoneticPr fontId="5"/>
  </si>
  <si>
    <t>委013</t>
  </si>
  <si>
    <t>大森西第二保育園</t>
    <rPh sb="0" eb="2">
      <t>オオモリ</t>
    </rPh>
    <rPh sb="2" eb="3">
      <t>ニシ</t>
    </rPh>
    <rPh sb="3" eb="5">
      <t>ダイニ</t>
    </rPh>
    <rPh sb="5" eb="8">
      <t>ホイクエン</t>
    </rPh>
    <phoneticPr fontId="5"/>
  </si>
  <si>
    <t>委014</t>
  </si>
  <si>
    <t>矢口第二保育園</t>
    <rPh sb="0" eb="2">
      <t>ヤグチ</t>
    </rPh>
    <rPh sb="2" eb="4">
      <t>ダイニ</t>
    </rPh>
    <rPh sb="4" eb="7">
      <t>ホイクエン</t>
    </rPh>
    <phoneticPr fontId="5"/>
  </si>
  <si>
    <t>制度概要はこちらの二次元コードから区ＨＰにアクセスして確認できます。→</t>
    <rPh sb="0" eb="2">
      <t>セイド</t>
    </rPh>
    <rPh sb="2" eb="4">
      <t>ガイヨウ</t>
    </rPh>
    <rPh sb="9" eb="12">
      <t>ニジゲン</t>
    </rPh>
    <rPh sb="17" eb="18">
      <t>ク</t>
    </rPh>
    <rPh sb="27" eb="29">
      <t>カクニン</t>
    </rPh>
    <phoneticPr fontId="3"/>
  </si>
  <si>
    <t>次の項目に該当する場合は、☐に✔印を付け、上段に当てはまる場合は指定の届出書を提出してください。</t>
    <rPh sb="0" eb="1">
      <t>ツギ</t>
    </rPh>
    <rPh sb="2" eb="4">
      <t>コウモク</t>
    </rPh>
    <rPh sb="5" eb="7">
      <t>ガイトウ</t>
    </rPh>
    <rPh sb="9" eb="11">
      <t>バアイ</t>
    </rPh>
    <rPh sb="16" eb="17">
      <t>シルシ</t>
    </rPh>
    <rPh sb="18" eb="19">
      <t>ツ</t>
    </rPh>
    <rPh sb="21" eb="23">
      <t>ジョウダン</t>
    </rPh>
    <rPh sb="24" eb="25">
      <t>ア</t>
    </rPh>
    <rPh sb="29" eb="31">
      <t>バアイ</t>
    </rPh>
    <rPh sb="32" eb="34">
      <t>シテイ</t>
    </rPh>
    <rPh sb="35" eb="38">
      <t>トドケデショ</t>
    </rPh>
    <rPh sb="39" eb="41">
      <t>テイシュツ</t>
    </rPh>
    <phoneticPr fontId="3"/>
  </si>
  <si>
    <t>添付書類：出産に伴う休業、育児休業、介護休業　取得歴届出書</t>
    <rPh sb="0" eb="2">
      <t>テンプ</t>
    </rPh>
    <rPh sb="2" eb="4">
      <t>ショルイ</t>
    </rPh>
    <phoneticPr fontId="3"/>
  </si>
  <si>
    <t>区処理欄</t>
    <rPh sb="0" eb="4">
      <t>クショリラン</t>
    </rPh>
    <phoneticPr fontId="3"/>
  </si>
  <si>
    <t>４月</t>
    <rPh sb="1" eb="2">
      <t>ツキ</t>
    </rPh>
    <phoneticPr fontId="3"/>
  </si>
  <si>
    <t>５月</t>
    <rPh sb="1" eb="2">
      <t>ツキ</t>
    </rPh>
    <phoneticPr fontId="3"/>
  </si>
  <si>
    <t>６月</t>
    <rPh sb="1" eb="2">
      <t>ツキ</t>
    </rPh>
    <phoneticPr fontId="3"/>
  </si>
  <si>
    <t>７月</t>
    <rPh sb="1" eb="2">
      <t>ツキ</t>
    </rPh>
    <phoneticPr fontId="3"/>
  </si>
  <si>
    <t>８月</t>
    <rPh sb="1" eb="2">
      <t>ツキ</t>
    </rPh>
    <phoneticPr fontId="3"/>
  </si>
  <si>
    <t>９月</t>
    <rPh sb="1" eb="2">
      <t>ツキ</t>
    </rPh>
    <phoneticPr fontId="3"/>
  </si>
  <si>
    <t>勤務状況</t>
    <rPh sb="0" eb="4">
      <t>キンムジョウキョウ</t>
    </rPh>
    <phoneticPr fontId="3"/>
  </si>
  <si>
    <t>以下、区処理欄のため記載不要</t>
    <rPh sb="0" eb="2">
      <t>イカ</t>
    </rPh>
    <rPh sb="3" eb="4">
      <t>ク</t>
    </rPh>
    <rPh sb="4" eb="6">
      <t>ショリ</t>
    </rPh>
    <rPh sb="6" eb="7">
      <t>ラン</t>
    </rPh>
    <rPh sb="10" eb="12">
      <t>キサイ</t>
    </rPh>
    <rPh sb="12" eb="14">
      <t>フヨウ</t>
    </rPh>
    <phoneticPr fontId="3"/>
  </si>
  <si>
    <t>※二重枠内（口座名義及び口座番号）訂正不可</t>
    <phoneticPr fontId="3"/>
  </si>
  <si>
    <t>Ohana大森西園</t>
    <rPh sb="5" eb="7">
      <t>オオモリ</t>
    </rPh>
    <rPh sb="7" eb="8">
      <t>ニシ</t>
    </rPh>
    <rPh sb="8" eb="9">
      <t>エン</t>
    </rPh>
    <phoneticPr fontId="12"/>
  </si>
  <si>
    <t>Ohana梅屋敷駅前園</t>
    <rPh sb="5" eb="8">
      <t>ウメヤシキ</t>
    </rPh>
    <rPh sb="8" eb="10">
      <t>エキマエ</t>
    </rPh>
    <rPh sb="10" eb="11">
      <t>エン</t>
    </rPh>
    <phoneticPr fontId="12"/>
  </si>
  <si>
    <t>AIAI NURSERY 山王</t>
    <rPh sb="13" eb="15">
      <t>サンノウ</t>
    </rPh>
    <phoneticPr fontId="3"/>
  </si>
  <si>
    <t>大田区保育士応援手当交付申請書【令和８年度前期分】</t>
    <rPh sb="0" eb="3">
      <t>オオタク</t>
    </rPh>
    <rPh sb="3" eb="6">
      <t>ホイクシ</t>
    </rPh>
    <rPh sb="6" eb="8">
      <t>オウエン</t>
    </rPh>
    <rPh sb="8" eb="10">
      <t>テアテ</t>
    </rPh>
    <rPh sb="10" eb="12">
      <t>コウフ</t>
    </rPh>
    <rPh sb="12" eb="15">
      <t>シンセイショ</t>
    </rPh>
    <rPh sb="16" eb="18">
      <t>レイワ</t>
    </rPh>
    <rPh sb="19" eb="21">
      <t>ネンド</t>
    </rPh>
    <rPh sb="21" eb="23">
      <t>ゼンキ</t>
    </rPh>
    <rPh sb="22" eb="23">
      <t>キ</t>
    </rPh>
    <rPh sb="23" eb="24">
      <t>ブン</t>
    </rPh>
    <phoneticPr fontId="3"/>
  </si>
  <si>
    <t>令和８年10月30日（金）※消印有効</t>
    <rPh sb="0" eb="2">
      <t>レイワ</t>
    </rPh>
    <rPh sb="3" eb="4">
      <t>ネン</t>
    </rPh>
    <rPh sb="6" eb="7">
      <t>ガツ</t>
    </rPh>
    <rPh sb="9" eb="10">
      <t>ニチ</t>
    </rPh>
    <rPh sb="11" eb="12">
      <t>キン</t>
    </rPh>
    <rPh sb="14" eb="16">
      <t>ケシイン</t>
    </rPh>
    <rPh sb="16" eb="18">
      <t>ユウコウ</t>
    </rPh>
    <phoneticPr fontId="3"/>
  </si>
  <si>
    <t>（令和８年４月１日時点）</t>
    <rPh sb="1" eb="3">
      <t>レイワ</t>
    </rPh>
    <rPh sb="4" eb="5">
      <t>ネン</t>
    </rPh>
    <rPh sb="6" eb="7">
      <t>ガツ</t>
    </rPh>
    <rPh sb="8" eb="9">
      <t>ニチ</t>
    </rPh>
    <rPh sb="9" eb="11">
      <t>ジテン</t>
    </rPh>
    <phoneticPr fontId="3"/>
  </si>
  <si>
    <t>（令和８年４月２日以降に異動があった場合）</t>
    <rPh sb="1" eb="3">
      <t>レイワ</t>
    </rPh>
    <rPh sb="4" eb="5">
      <t>ネン</t>
    </rPh>
    <rPh sb="6" eb="7">
      <t>ガツ</t>
    </rPh>
    <rPh sb="8" eb="9">
      <t>ニチ</t>
    </rPh>
    <rPh sb="9" eb="11">
      <t>イコウ</t>
    </rPh>
    <rPh sb="12" eb="14">
      <t>イドウ</t>
    </rPh>
    <rPh sb="18" eb="20">
      <t>バアイ</t>
    </rPh>
    <phoneticPr fontId="3"/>
  </si>
  <si>
    <t>令和８年３月31日以前に出産に伴う休業、育児休業、介護休業を取得したことがある。</t>
    <rPh sb="0" eb="2">
      <t>レイワ</t>
    </rPh>
    <rPh sb="3" eb="4">
      <t>ネン</t>
    </rPh>
    <rPh sb="5" eb="6">
      <t>ガツ</t>
    </rPh>
    <rPh sb="8" eb="9">
      <t>ニチ</t>
    </rPh>
    <rPh sb="9" eb="11">
      <t>イゼン</t>
    </rPh>
    <rPh sb="12" eb="14">
      <t>シュッサン</t>
    </rPh>
    <rPh sb="15" eb="16">
      <t>トモナ</t>
    </rPh>
    <rPh sb="17" eb="19">
      <t>キュウギョウ</t>
    </rPh>
    <rPh sb="20" eb="22">
      <t>イクジ</t>
    </rPh>
    <rPh sb="22" eb="24">
      <t>キュウギョウ</t>
    </rPh>
    <rPh sb="25" eb="27">
      <t>カイゴ</t>
    </rPh>
    <rPh sb="27" eb="29">
      <t>キュウギョウ</t>
    </rPh>
    <rPh sb="30" eb="32">
      <t>シュトク</t>
    </rPh>
    <phoneticPr fontId="3"/>
  </si>
  <si>
    <t>令和８年４月から９月までの間に、異なる法人が設置する施設において勤務していた。</t>
    <rPh sb="0" eb="2">
      <t>レイワ</t>
    </rPh>
    <rPh sb="3" eb="4">
      <t>ネン</t>
    </rPh>
    <rPh sb="5" eb="6">
      <t>ガツ</t>
    </rPh>
    <rPh sb="9" eb="10">
      <t>ガツ</t>
    </rPh>
    <rPh sb="13" eb="14">
      <t>カン</t>
    </rPh>
    <rPh sb="16" eb="17">
      <t>コト</t>
    </rPh>
    <rPh sb="19" eb="21">
      <t>ホウジン</t>
    </rPh>
    <rPh sb="22" eb="24">
      <t>セッチ</t>
    </rPh>
    <rPh sb="26" eb="28">
      <t>シセツ</t>
    </rPh>
    <rPh sb="32" eb="34">
      <t>キンム</t>
    </rPh>
    <phoneticPr fontId="3"/>
  </si>
  <si>
    <t>まごめ　みんなの家</t>
    <phoneticPr fontId="13"/>
  </si>
  <si>
    <t>あーと&amp;えいごが好きになる保育園 かみいけだい</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</si>
</sst>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9"/>
      <name val="ＭＳ 明朝"/>
      <family val="1"/>
      <charset val="128"/>
    </font>
    <font>
      <b/>
      <sz val="11"/>
      <color theme="0"/>
      <name val="ＭＳ Ｐゴシック"/>
      <family val="3"/>
      <charset val="128"/>
      <scheme val="minor"/>
    </font>
    <font>
      <sz val="9"/>
      <color theme="1"/>
      <name val="ＭＳ 明朝 (本文のフォント - 日本語)"/>
      <family val="1"/>
      <charset val="128"/>
    </font>
    <font>
      <b/>
      <sz val="11"/>
      <color theme="1"/>
      <name val="ＭＳ 明朝 (本文のフォント - 日本語)"/>
      <family val="1"/>
      <charset val="128"/>
    </font>
    <font>
      <sz val="11"/>
      <color theme="1"/>
      <name val="ＭＳ Ｐゴシック"/>
      <family val="2"/>
      <scheme val="minor"/>
    </font>
    <font>
      <sz val="11"/>
      <color theme="1"/>
      <name val="ＭＳ Ｐゴシック"/>
      <family val="3"/>
      <charset val="128"/>
      <scheme val="minor"/>
    </font>
    <font>
      <sz val="11"/>
      <name val="メイリオ"/>
      <family val="3"/>
      <charset val="128"/>
    </font>
    <font>
      <sz val="12"/>
      <name val="メイリオ"/>
      <family val="3"/>
      <charset val="128"/>
    </font>
    <font>
      <sz val="6"/>
      <name val="ＭＳ Ｐゴシック"/>
      <family val="3"/>
      <charset val="128"/>
    </font>
    <font>
      <sz val="11"/>
      <color theme="1"/>
      <name val="メイリオ"/>
      <family val="3"/>
      <charset val="128"/>
    </font>
    <font>
      <sz val="11"/>
      <name val="ＭＳ Ｐゴシック"/>
      <family val="3"/>
      <charset val="128"/>
    </font>
    <font>
      <b/>
      <sz val="9"/>
      <color theme="1"/>
      <name val="ＭＳ 明朝 (本文のフォント - 日本語)"/>
      <family val="1"/>
      <charset val="128"/>
    </font>
    <font>
      <sz val="11"/>
      <color theme="1" tint="0.34998626667073579"/>
      <name val="ＭＳ 明朝 (本文のフォント - 日本語)"/>
      <family val="1"/>
      <charset val="128"/>
    </font>
    <font>
      <sz val="8"/>
      <color theme="1" tint="0.34998626667073579"/>
      <name val="ＭＳ 明朝 (本文のフォント - 日本語)"/>
      <family val="1"/>
      <charset val="128"/>
    </font>
    <font>
      <u/>
      <sz val="11"/>
      <color theme="1"/>
      <name val="ＭＳ 明朝 (本文のフォント - 日本語)"/>
      <family val="1"/>
      <charset val="128"/>
    </font>
    <font>
      <b/>
      <sz val="11"/>
      <name val="ＭＳ 明朝 (本文のフォント - 日本語)"/>
      <family val="1"/>
      <charset val="128"/>
    </font>
    <font>
      <sz val="12"/>
      <color rgb="FFFF0000"/>
      <name val="メイリオ"/>
      <family val="3"/>
      <charset val="128"/>
    </font>
    <font>
      <sz val="6"/>
      <name val="ＭＳ Ｐゴシック"/>
      <family val="2"/>
      <charset val="128"/>
      <scheme val="minor"/>
    </font>
    <font>
      <sz val="11"/>
      <name val="ＭＳ 明朝"/>
      <family val="1"/>
      <charset val="128"/>
    </font>
    <font>
      <sz val="10"/>
      <name val="ＭＳ 明朝"/>
      <family val="1"/>
      <charset val="128"/>
    </font>
    <font>
      <b/>
      <sz val="11"/>
      <color rgb="FFFF0000"/>
      <name val="ＭＳ 明朝"/>
      <family val="1"/>
      <charset val="128"/>
    </font>
    <font>
      <sz val="9"/>
      <color theme="1"/>
      <name val="游ゴシック"/>
      <family val="3"/>
      <charset val="128"/>
    </font>
    <font>
      <strike/>
      <sz val="11"/>
      <name val="ＭＳ 明朝"/>
      <family val="1"/>
      <charset val="128"/>
    </font>
    <font>
      <b/>
      <sz val="11"/>
      <name val="ＭＳ 明朝"/>
      <family val="1"/>
      <charset val="128"/>
    </font>
    <font>
      <sz val="9"/>
      <color theme="0" tint="-0.499984740745262"/>
      <name val="ＭＳ 明朝"/>
      <family val="1"/>
      <charset val="128"/>
    </font>
    <font>
      <b/>
      <sz val="10"/>
      <name val="ＭＳ 明朝"/>
      <family val="1"/>
      <charset val="128"/>
    </font>
  </fonts>
  <fills count="3">
    <fill>
      <patternFill patternType="none"/>
    </fill>
    <fill>
      <patternFill patternType="gray125"/>
    </fill>
    <fill>
      <patternFill patternType="solid">
        <fgColor theme="9" tint="0.79998168889431442"/>
        <bgColor indexed="64"/>
      </patternFill>
    </fill>
  </fills>
  <borders count="5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diagonalUp="1">
      <left style="thin">
        <color auto="1"/>
      </left>
      <right style="thin">
        <color auto="1"/>
      </right>
      <top style="thin">
        <color auto="1"/>
      </top>
      <bottom/>
      <diagonal style="thin">
        <color auto="1"/>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theme="1"/>
      </left>
      <right/>
      <top style="double">
        <color theme="1"/>
      </top>
      <bottom style="hair">
        <color indexed="64"/>
      </bottom>
      <diagonal/>
    </border>
    <border>
      <left/>
      <right/>
      <top style="double">
        <color theme="1"/>
      </top>
      <bottom style="hair">
        <color indexed="64"/>
      </bottom>
      <diagonal/>
    </border>
    <border>
      <left/>
      <right style="double">
        <color theme="1"/>
      </right>
      <top style="double">
        <color theme="1"/>
      </top>
      <bottom style="hair">
        <color indexed="64"/>
      </bottom>
      <diagonal/>
    </border>
    <border>
      <left style="double">
        <color theme="1"/>
      </left>
      <right/>
      <top style="hair">
        <color indexed="64"/>
      </top>
      <bottom style="double">
        <color theme="1"/>
      </bottom>
      <diagonal/>
    </border>
    <border>
      <left/>
      <right/>
      <top style="hair">
        <color indexed="64"/>
      </top>
      <bottom style="double">
        <color theme="1"/>
      </bottom>
      <diagonal/>
    </border>
    <border>
      <left/>
      <right style="double">
        <color theme="1"/>
      </right>
      <top style="hair">
        <color indexed="64"/>
      </top>
      <bottom style="double">
        <color theme="1"/>
      </bottom>
      <diagonal/>
    </border>
    <border>
      <left style="double">
        <color theme="1"/>
      </left>
      <right style="hair">
        <color indexed="64"/>
      </right>
      <top style="double">
        <color theme="1"/>
      </top>
      <bottom style="double">
        <color theme="1"/>
      </bottom>
      <diagonal/>
    </border>
    <border>
      <left style="hair">
        <color indexed="64"/>
      </left>
      <right style="hair">
        <color indexed="64"/>
      </right>
      <top style="double">
        <color theme="1"/>
      </top>
      <bottom style="double">
        <color theme="1"/>
      </bottom>
      <diagonal/>
    </border>
    <border>
      <left style="hair">
        <color indexed="64"/>
      </left>
      <right style="double">
        <color theme="1"/>
      </right>
      <top style="double">
        <color theme="1"/>
      </top>
      <bottom style="double">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11">
    <xf numFmtId="0" fontId="0" fillId="0" borderId="0"/>
    <xf numFmtId="38" fontId="8"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38" fontId="14" fillId="0" borderId="0" applyFont="0" applyFill="0" applyBorder="0" applyAlignment="0" applyProtection="0"/>
    <xf numFmtId="0" fontId="2" fillId="0" borderId="0">
      <alignment vertical="center"/>
    </xf>
    <xf numFmtId="0" fontId="2" fillId="0" borderId="0">
      <alignment vertical="center"/>
    </xf>
    <xf numFmtId="0" fontId="14" fillId="0" borderId="0"/>
    <xf numFmtId="0" fontId="8" fillId="0" borderId="0"/>
    <xf numFmtId="0" fontId="2" fillId="0" borderId="0">
      <alignment vertical="center"/>
    </xf>
    <xf numFmtId="0" fontId="9" fillId="0" borderId="0">
      <alignment vertical="center"/>
    </xf>
  </cellStyleXfs>
  <cellXfs count="155">
    <xf numFmtId="0" fontId="0" fillId="0" borderId="0" xfId="0"/>
    <xf numFmtId="0" fontId="11" fillId="0" borderId="0" xfId="2" applyFont="1">
      <alignment vertical="center"/>
    </xf>
    <xf numFmtId="38" fontId="11" fillId="0" borderId="0" xfId="1" applyFont="1" applyAlignment="1" applyProtection="1">
      <alignment vertical="center"/>
    </xf>
    <xf numFmtId="0" fontId="13" fillId="0" borderId="4" xfId="2" applyFont="1" applyBorder="1" applyAlignment="1">
      <alignment horizontal="center" vertical="center"/>
    </xf>
    <xf numFmtId="0" fontId="11" fillId="0" borderId="4" xfId="2" applyFont="1" applyBorder="1">
      <alignment vertical="center"/>
    </xf>
    <xf numFmtId="0" fontId="13" fillId="0" borderId="0" xfId="2" applyFont="1" applyAlignment="1">
      <alignment horizontal="center" vertical="center"/>
    </xf>
    <xf numFmtId="38" fontId="11" fillId="0" borderId="0" xfId="1" applyFont="1" applyFill="1" applyAlignment="1" applyProtection="1">
      <alignment vertical="center"/>
    </xf>
    <xf numFmtId="0" fontId="11" fillId="0" borderId="5" xfId="2" applyFont="1" applyBorder="1">
      <alignment vertical="center"/>
    </xf>
    <xf numFmtId="0" fontId="11" fillId="0" borderId="5" xfId="2" applyFont="1" applyBorder="1" applyAlignment="1">
      <alignment horizontal="left" vertical="center"/>
    </xf>
    <xf numFmtId="0" fontId="11" fillId="0" borderId="6" xfId="2" applyFont="1" applyBorder="1">
      <alignment vertical="center"/>
    </xf>
    <xf numFmtId="0" fontId="10" fillId="0" borderId="1" xfId="2" applyFont="1" applyBorder="1" applyAlignment="1">
      <alignment horizontal="center" vertical="center"/>
    </xf>
    <xf numFmtId="0" fontId="11" fillId="0" borderId="1" xfId="2" applyFont="1" applyBorder="1" applyAlignment="1">
      <alignment horizontal="center" vertical="center"/>
    </xf>
    <xf numFmtId="0" fontId="11" fillId="0" borderId="4" xfId="2" applyFont="1" applyBorder="1" applyAlignment="1">
      <alignment vertical="center" wrapText="1"/>
    </xf>
    <xf numFmtId="0" fontId="13" fillId="0" borderId="4" xfId="2" applyFont="1" applyBorder="1" applyAlignment="1">
      <alignment horizontal="center" vertical="center" shrinkToFit="1"/>
    </xf>
    <xf numFmtId="0" fontId="11" fillId="0" borderId="3" xfId="2" applyFont="1" applyBorder="1">
      <alignment vertical="center"/>
    </xf>
    <xf numFmtId="0" fontId="13" fillId="0" borderId="3" xfId="2" applyFont="1" applyBorder="1" applyAlignment="1">
      <alignment horizontal="center" vertical="center"/>
    </xf>
    <xf numFmtId="0" fontId="13" fillId="0" borderId="7" xfId="2" applyFont="1" applyBorder="1" applyAlignment="1">
      <alignment horizontal="center" vertical="center"/>
    </xf>
    <xf numFmtId="0" fontId="10" fillId="0" borderId="4" xfId="2" applyFont="1" applyBorder="1" applyAlignment="1">
      <alignment horizontal="center" vertical="center"/>
    </xf>
    <xf numFmtId="0" fontId="10" fillId="0" borderId="6" xfId="2" applyFont="1" applyBorder="1" applyAlignment="1">
      <alignment horizontal="center" vertical="center"/>
    </xf>
    <xf numFmtId="38" fontId="11" fillId="0" borderId="0" xfId="1" applyFont="1" applyBorder="1" applyAlignment="1" applyProtection="1">
      <alignment vertical="center"/>
    </xf>
    <xf numFmtId="38" fontId="11" fillId="0" borderId="0" xfId="1" applyFont="1" applyBorder="1" applyAlignment="1" applyProtection="1">
      <alignment horizontal="center" vertical="center"/>
    </xf>
    <xf numFmtId="0" fontId="11" fillId="0" borderId="1" xfId="2" applyFont="1" applyBorder="1" applyAlignment="1">
      <alignment horizontal="center" vertical="center" shrinkToFit="1"/>
    </xf>
    <xf numFmtId="0" fontId="11" fillId="0" borderId="3" xfId="2" applyFont="1" applyBorder="1" applyAlignment="1">
      <alignment vertical="center" shrinkToFit="1"/>
    </xf>
    <xf numFmtId="0" fontId="11" fillId="0" borderId="4" xfId="2" applyFont="1" applyBorder="1" applyAlignment="1">
      <alignment vertical="center" shrinkToFit="1"/>
    </xf>
    <xf numFmtId="0" fontId="11" fillId="0" borderId="4" xfId="2" applyFont="1" applyBorder="1" applyAlignment="1">
      <alignment horizontal="left" vertical="center" shrinkToFit="1"/>
    </xf>
    <xf numFmtId="0" fontId="11" fillId="0" borderId="6" xfId="2" applyFont="1" applyBorder="1" applyAlignment="1">
      <alignment horizontal="left" vertical="center" shrinkToFit="1"/>
    </xf>
    <xf numFmtId="0" fontId="11" fillId="0" borderId="0" xfId="2" applyFont="1" applyAlignment="1">
      <alignment horizontal="left" vertical="center" shrinkToFit="1"/>
    </xf>
    <xf numFmtId="0" fontId="10" fillId="0" borderId="0" xfId="2" applyFont="1" applyAlignment="1">
      <alignment horizontal="center" vertical="center"/>
    </xf>
    <xf numFmtId="0" fontId="13" fillId="0" borderId="6" xfId="2" applyFont="1" applyBorder="1" applyAlignment="1">
      <alignment horizontal="center" vertical="center"/>
    </xf>
    <xf numFmtId="0" fontId="25" fillId="0" borderId="0" xfId="0" applyFont="1"/>
    <xf numFmtId="0" fontId="25" fillId="0" borderId="1" xfId="0" applyFont="1" applyBorder="1"/>
    <xf numFmtId="0" fontId="25" fillId="0" borderId="3" xfId="0" applyFont="1" applyBorder="1"/>
    <xf numFmtId="0" fontId="25" fillId="0" borderId="4" xfId="0" applyFont="1" applyBorder="1"/>
    <xf numFmtId="0" fontId="25" fillId="0" borderId="6" xfId="0" applyFont="1" applyBorder="1"/>
    <xf numFmtId="0" fontId="22" fillId="0" borderId="0" xfId="0" applyFont="1" applyAlignment="1">
      <alignment vertical="center"/>
    </xf>
    <xf numFmtId="0" fontId="22" fillId="0" borderId="0" xfId="0" applyFont="1" applyAlignment="1">
      <alignment horizontal="center" vertical="center"/>
    </xf>
    <xf numFmtId="49" fontId="22" fillId="0" borderId="0" xfId="0" applyNumberFormat="1" applyFont="1" applyAlignment="1">
      <alignment horizontal="center" vertical="center"/>
    </xf>
    <xf numFmtId="0" fontId="22" fillId="0" borderId="17"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18" xfId="0" applyFont="1" applyBorder="1" applyAlignment="1">
      <alignment vertical="center"/>
    </xf>
    <xf numFmtId="0" fontId="22" fillId="0" borderId="19" xfId="0" applyFont="1" applyBorder="1" applyAlignment="1">
      <alignment vertical="center"/>
    </xf>
    <xf numFmtId="0" fontId="22" fillId="0" borderId="15" xfId="0" applyFont="1" applyBorder="1" applyAlignment="1">
      <alignment vertical="center"/>
    </xf>
    <xf numFmtId="0" fontId="22" fillId="0" borderId="2" xfId="0" applyFont="1" applyBorder="1" applyAlignment="1">
      <alignment vertical="center"/>
    </xf>
    <xf numFmtId="0" fontId="24" fillId="0" borderId="0" xfId="0" applyFont="1" applyAlignment="1">
      <alignment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2" fillId="0" borderId="13" xfId="0" applyFont="1" applyBorder="1" applyAlignment="1">
      <alignment vertical="center"/>
    </xf>
    <xf numFmtId="0" fontId="22" fillId="0" borderId="14" xfId="0" applyFont="1" applyBorder="1" applyAlignment="1">
      <alignment vertical="center"/>
    </xf>
    <xf numFmtId="0" fontId="22" fillId="0" borderId="14" xfId="0" applyFont="1" applyBorder="1" applyAlignment="1">
      <alignment horizontal="right" vertical="top"/>
    </xf>
    <xf numFmtId="0" fontId="22" fillId="0" borderId="12" xfId="0" applyFont="1" applyBorder="1" applyAlignment="1">
      <alignment horizontal="left" vertical="center"/>
    </xf>
    <xf numFmtId="0" fontId="22" fillId="0" borderId="12" xfId="0" applyFont="1" applyBorder="1" applyAlignment="1">
      <alignment vertical="center"/>
    </xf>
    <xf numFmtId="0" fontId="22" fillId="0" borderId="27" xfId="0" applyFont="1" applyBorder="1" applyAlignment="1">
      <alignment vertical="center"/>
    </xf>
    <xf numFmtId="0" fontId="22" fillId="0" borderId="0" xfId="0" applyFont="1" applyAlignment="1">
      <alignment horizontal="left" vertical="center"/>
    </xf>
    <xf numFmtId="0" fontId="22" fillId="0" borderId="0" xfId="0" applyFont="1" applyAlignment="1">
      <alignment horizontal="center" vertical="center" wrapText="1"/>
    </xf>
    <xf numFmtId="0" fontId="22" fillId="0" borderId="0" xfId="0" applyFont="1" applyAlignment="1">
      <alignment vertical="center" textRotation="255"/>
    </xf>
    <xf numFmtId="0" fontId="22" fillId="0" borderId="0" xfId="0" applyFont="1" applyAlignment="1">
      <alignment horizontal="right" vertical="center"/>
    </xf>
    <xf numFmtId="0" fontId="22" fillId="2" borderId="18" xfId="0" applyFont="1" applyFill="1" applyBorder="1" applyAlignment="1" applyProtection="1">
      <alignment horizontal="center" vertical="center"/>
      <protection locked="0"/>
    </xf>
    <xf numFmtId="0" fontId="22" fillId="0" borderId="25" xfId="0" applyFont="1" applyBorder="1" applyAlignment="1" applyProtection="1">
      <alignment vertical="center"/>
      <protection locked="0"/>
    </xf>
    <xf numFmtId="0" fontId="22" fillId="0" borderId="26" xfId="0" applyFont="1" applyBorder="1" applyAlignment="1" applyProtection="1">
      <alignment vertical="center"/>
      <protection locked="0"/>
    </xf>
    <xf numFmtId="176" fontId="22" fillId="2" borderId="31" xfId="0" applyNumberFormat="1" applyFont="1" applyFill="1" applyBorder="1" applyAlignment="1" applyProtection="1">
      <alignment horizontal="center" vertical="center"/>
      <protection locked="0"/>
    </xf>
    <xf numFmtId="176" fontId="22" fillId="2" borderId="32" xfId="0" applyNumberFormat="1" applyFont="1" applyFill="1" applyBorder="1" applyAlignment="1" applyProtection="1">
      <alignment horizontal="center" vertical="center"/>
      <protection locked="0"/>
    </xf>
    <xf numFmtId="176" fontId="22" fillId="2" borderId="33" xfId="0" applyNumberFormat="1" applyFont="1" applyFill="1" applyBorder="1" applyAlignment="1" applyProtection="1">
      <alignment horizontal="center" vertical="center"/>
      <protection locked="0"/>
    </xf>
    <xf numFmtId="176" fontId="22" fillId="2" borderId="28" xfId="0" applyNumberFormat="1" applyFont="1" applyFill="1" applyBorder="1" applyAlignment="1" applyProtection="1">
      <alignment horizontal="center" vertical="center"/>
      <protection locked="0"/>
    </xf>
    <xf numFmtId="176" fontId="22" fillId="2" borderId="29" xfId="0" applyNumberFormat="1" applyFont="1" applyFill="1" applyBorder="1" applyAlignment="1" applyProtection="1">
      <alignment horizontal="center" vertical="center"/>
      <protection locked="0"/>
    </xf>
    <xf numFmtId="176" fontId="22" fillId="2" borderId="30" xfId="0" applyNumberFormat="1" applyFont="1" applyFill="1" applyBorder="1" applyAlignment="1" applyProtection="1">
      <alignment horizontal="center" vertical="center"/>
      <protection locked="0"/>
    </xf>
    <xf numFmtId="176" fontId="22" fillId="2" borderId="40" xfId="0" applyNumberFormat="1" applyFont="1" applyFill="1" applyBorder="1" applyAlignment="1" applyProtection="1">
      <alignment horizontal="center" vertical="center"/>
      <protection locked="0"/>
    </xf>
    <xf numFmtId="176" fontId="22" fillId="2" borderId="41" xfId="0" applyNumberFormat="1" applyFont="1" applyFill="1" applyBorder="1" applyAlignment="1" applyProtection="1">
      <alignment horizontal="center" vertical="center"/>
      <protection locked="0"/>
    </xf>
    <xf numFmtId="176" fontId="22" fillId="2" borderId="42" xfId="0" applyNumberFormat="1" applyFont="1" applyFill="1" applyBorder="1" applyAlignment="1" applyProtection="1">
      <alignment horizontal="center" vertical="center"/>
      <protection locked="0"/>
    </xf>
    <xf numFmtId="0" fontId="26" fillId="0" borderId="17" xfId="0" applyFont="1" applyBorder="1" applyAlignment="1">
      <alignment vertical="center"/>
    </xf>
    <xf numFmtId="0" fontId="22" fillId="0" borderId="20" xfId="0" applyFont="1" applyBorder="1" applyAlignment="1">
      <alignment vertical="center"/>
    </xf>
    <xf numFmtId="0" fontId="22" fillId="0" borderId="21" xfId="0" applyFont="1" applyBorder="1" applyAlignment="1">
      <alignment vertical="center"/>
    </xf>
    <xf numFmtId="0" fontId="22" fillId="0" borderId="0" xfId="0" applyFont="1" applyAlignment="1">
      <alignment vertical="top"/>
    </xf>
    <xf numFmtId="0" fontId="27" fillId="0" borderId="16" xfId="0" applyFont="1" applyBorder="1" applyAlignment="1">
      <alignment horizontal="right" vertical="center"/>
    </xf>
    <xf numFmtId="0" fontId="22" fillId="0" borderId="43" xfId="0" applyFont="1" applyBorder="1" applyAlignment="1">
      <alignment vertical="center"/>
    </xf>
    <xf numFmtId="0" fontId="22" fillId="0" borderId="44" xfId="0" applyFont="1" applyBorder="1" applyAlignment="1">
      <alignment vertical="center"/>
    </xf>
    <xf numFmtId="0" fontId="22" fillId="0" borderId="45" xfId="0" applyFont="1" applyBorder="1" applyAlignment="1">
      <alignment vertical="center"/>
    </xf>
    <xf numFmtId="0" fontId="22" fillId="0" borderId="46" xfId="0" applyFont="1" applyBorder="1" applyAlignment="1">
      <alignment vertical="center"/>
    </xf>
    <xf numFmtId="0" fontId="22" fillId="0" borderId="47" xfId="0" applyFont="1" applyBorder="1" applyAlignment="1">
      <alignment vertical="center"/>
    </xf>
    <xf numFmtId="0" fontId="22" fillId="0" borderId="48" xfId="0" applyFont="1" applyBorder="1" applyAlignment="1">
      <alignment vertical="center"/>
    </xf>
    <xf numFmtId="0" fontId="22" fillId="0" borderId="49" xfId="0" applyFont="1" applyBorder="1" applyAlignment="1">
      <alignment vertical="center"/>
    </xf>
    <xf numFmtId="0" fontId="22" fillId="0" borderId="50" xfId="0" applyFont="1" applyBorder="1" applyAlignment="1">
      <alignment vertical="center"/>
    </xf>
    <xf numFmtId="0" fontId="22" fillId="0" borderId="57" xfId="0" applyFont="1" applyBorder="1" applyAlignment="1">
      <alignment vertical="center"/>
    </xf>
    <xf numFmtId="0" fontId="22" fillId="0" borderId="58" xfId="0" applyFont="1" applyBorder="1" applyAlignment="1">
      <alignment vertical="center"/>
    </xf>
    <xf numFmtId="0" fontId="29" fillId="0" borderId="2" xfId="0" applyFont="1" applyBorder="1" applyAlignment="1">
      <alignment vertical="center"/>
    </xf>
    <xf numFmtId="0" fontId="22" fillId="0" borderId="17" xfId="0" applyFont="1" applyBorder="1" applyAlignment="1">
      <alignment horizontal="center" vertical="center" wrapText="1"/>
    </xf>
    <xf numFmtId="0" fontId="22" fillId="0" borderId="18" xfId="0" applyFont="1" applyBorder="1" applyAlignment="1">
      <alignment horizontal="center" vertical="center"/>
    </xf>
    <xf numFmtId="0" fontId="22" fillId="2" borderId="18" xfId="0" applyFont="1" applyFill="1" applyBorder="1" applyAlignment="1" applyProtection="1">
      <alignment horizontal="center" vertical="center"/>
      <protection locked="0"/>
    </xf>
    <xf numFmtId="0" fontId="22" fillId="0" borderId="12" xfId="0" applyFont="1" applyBorder="1" applyAlignment="1">
      <alignment horizontal="center" vertical="center" textRotation="255"/>
    </xf>
    <xf numFmtId="0" fontId="22" fillId="0" borderId="14" xfId="0" applyFont="1" applyBorder="1" applyAlignment="1">
      <alignment horizontal="center" vertical="center" textRotation="255"/>
    </xf>
    <xf numFmtId="0" fontId="22" fillId="0" borderId="20" xfId="0" applyFont="1" applyBorder="1" applyAlignment="1">
      <alignment horizontal="center" vertical="center" textRotation="255"/>
    </xf>
    <xf numFmtId="0" fontId="22" fillId="0" borderId="21" xfId="0" applyFont="1" applyBorder="1" applyAlignment="1">
      <alignment horizontal="center" vertical="center" textRotation="255"/>
    </xf>
    <xf numFmtId="0" fontId="22" fillId="0" borderId="15" xfId="0" applyFont="1" applyBorder="1" applyAlignment="1">
      <alignment horizontal="center" vertical="center" textRotation="255"/>
    </xf>
    <xf numFmtId="0" fontId="22" fillId="0" borderId="16" xfId="0" applyFont="1" applyBorder="1" applyAlignment="1">
      <alignment horizontal="center" vertical="center" textRotation="255"/>
    </xf>
    <xf numFmtId="0" fontId="22" fillId="0" borderId="0" xfId="0" applyFont="1" applyAlignment="1">
      <alignment horizontal="center" vertical="center"/>
    </xf>
    <xf numFmtId="0" fontId="22" fillId="2" borderId="34" xfId="0" applyFont="1" applyFill="1" applyBorder="1" applyAlignment="1" applyProtection="1">
      <alignment horizontal="center" vertical="center"/>
      <protection locked="0"/>
    </xf>
    <xf numFmtId="0" fontId="22" fillId="2" borderId="35" xfId="0" applyFont="1" applyFill="1" applyBorder="1" applyAlignment="1" applyProtection="1">
      <alignment horizontal="center" vertical="center"/>
      <protection locked="0"/>
    </xf>
    <xf numFmtId="0" fontId="22" fillId="2" borderId="36" xfId="0" applyFont="1" applyFill="1" applyBorder="1" applyAlignment="1" applyProtection="1">
      <alignment horizontal="center" vertical="center"/>
      <protection locked="0"/>
    </xf>
    <xf numFmtId="0" fontId="22" fillId="0" borderId="22" xfId="0" applyFont="1" applyBorder="1" applyAlignment="1">
      <alignment horizontal="center" vertical="center"/>
    </xf>
    <xf numFmtId="0" fontId="22" fillId="0" borderId="23" xfId="0" applyFont="1" applyBorder="1" applyAlignment="1">
      <alignment horizontal="center" vertical="center"/>
    </xf>
    <xf numFmtId="0" fontId="22" fillId="2" borderId="37" xfId="0" applyFont="1" applyFill="1" applyBorder="1" applyAlignment="1" applyProtection="1">
      <alignment horizontal="center" vertical="center"/>
      <protection locked="0"/>
    </xf>
    <xf numFmtId="0" fontId="22" fillId="2" borderId="38" xfId="0" applyFont="1" applyFill="1" applyBorder="1" applyAlignment="1" applyProtection="1">
      <alignment horizontal="center" vertical="center"/>
      <protection locked="0"/>
    </xf>
    <xf numFmtId="0" fontId="22" fillId="2" borderId="39" xfId="0" applyFont="1" applyFill="1" applyBorder="1" applyAlignment="1" applyProtection="1">
      <alignment horizontal="center" vertical="center"/>
      <protection locked="0"/>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2" fillId="0" borderId="20" xfId="0" applyFont="1" applyBorder="1" applyAlignment="1">
      <alignment horizontal="center" vertical="center"/>
    </xf>
    <xf numFmtId="0" fontId="22" fillId="0" borderId="15" xfId="0" applyFont="1" applyBorder="1" applyAlignment="1">
      <alignment horizontal="center" vertical="center"/>
    </xf>
    <xf numFmtId="0" fontId="22" fillId="0" borderId="2" xfId="0" applyFont="1" applyBorder="1" applyAlignment="1">
      <alignment horizontal="center" vertical="center"/>
    </xf>
    <xf numFmtId="0" fontId="22" fillId="0" borderId="15" xfId="0" applyFont="1" applyBorder="1" applyAlignment="1">
      <alignment horizontal="center" vertical="center" wrapText="1"/>
    </xf>
    <xf numFmtId="0" fontId="22" fillId="0" borderId="16" xfId="0" applyFont="1" applyBorder="1" applyAlignment="1">
      <alignment horizontal="center" vertical="center"/>
    </xf>
    <xf numFmtId="0" fontId="22" fillId="2" borderId="15" xfId="0" applyFont="1" applyFill="1" applyBorder="1" applyAlignment="1" applyProtection="1">
      <alignment horizontal="center" vertical="center"/>
      <protection locked="0"/>
    </xf>
    <xf numFmtId="0" fontId="22" fillId="2" borderId="2" xfId="0" applyFont="1" applyFill="1" applyBorder="1" applyAlignment="1" applyProtection="1">
      <alignment horizontal="center" vertical="center"/>
      <protection locked="0"/>
    </xf>
    <xf numFmtId="0" fontId="22" fillId="2" borderId="16" xfId="0" applyFont="1" applyFill="1" applyBorder="1" applyAlignment="1" applyProtection="1">
      <alignment horizontal="center" vertical="center"/>
      <protection locked="0"/>
    </xf>
    <xf numFmtId="0" fontId="22" fillId="0" borderId="19" xfId="0" applyFont="1" applyBorder="1" applyAlignment="1">
      <alignment horizontal="center" vertical="center"/>
    </xf>
    <xf numFmtId="0" fontId="22" fillId="0" borderId="14" xfId="0" applyFont="1" applyBorder="1" applyAlignment="1">
      <alignment horizontal="center" vertical="center"/>
    </xf>
    <xf numFmtId="0" fontId="22" fillId="2" borderId="17" xfId="0" applyFont="1" applyFill="1" applyBorder="1" applyAlignment="1" applyProtection="1">
      <alignment horizontal="center" vertical="center"/>
      <protection locked="0"/>
    </xf>
    <xf numFmtId="0" fontId="22" fillId="0" borderId="17" xfId="0" applyFont="1" applyBorder="1" applyAlignment="1">
      <alignment horizontal="center" vertical="center"/>
    </xf>
    <xf numFmtId="49" fontId="22" fillId="2" borderId="18" xfId="0" applyNumberFormat="1" applyFont="1" applyFill="1" applyBorder="1" applyAlignment="1" applyProtection="1">
      <alignment horizontal="center" vertical="center"/>
      <protection locked="0"/>
    </xf>
    <xf numFmtId="0" fontId="22" fillId="0" borderId="0" xfId="0" applyFont="1" applyAlignment="1">
      <alignment horizontal="center" vertical="center" textRotation="255"/>
    </xf>
    <xf numFmtId="0" fontId="22" fillId="2" borderId="18" xfId="0" applyFont="1" applyFill="1" applyBorder="1" applyAlignment="1" applyProtection="1">
      <alignment horizontal="left" vertical="center"/>
      <protection locked="0"/>
    </xf>
    <xf numFmtId="0" fontId="22" fillId="2" borderId="19" xfId="0" applyFont="1" applyFill="1" applyBorder="1" applyAlignment="1" applyProtection="1">
      <alignment horizontal="left" vertical="center"/>
      <protection locked="0"/>
    </xf>
    <xf numFmtId="0" fontId="22" fillId="2" borderId="19" xfId="0" applyFont="1" applyFill="1" applyBorder="1" applyAlignment="1" applyProtection="1">
      <alignment horizontal="center" vertical="center"/>
      <protection locked="0"/>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22" fillId="2" borderId="12" xfId="0" applyFont="1" applyFill="1" applyBorder="1" applyAlignment="1" applyProtection="1">
      <alignment horizontal="center" vertical="center"/>
      <protection locked="0"/>
    </xf>
    <xf numFmtId="0" fontId="22" fillId="2" borderId="13" xfId="0" applyFont="1" applyFill="1" applyBorder="1" applyAlignment="1" applyProtection="1">
      <alignment horizontal="center" vertical="center"/>
      <protection locked="0"/>
    </xf>
    <xf numFmtId="0" fontId="22" fillId="2" borderId="14" xfId="0" applyFont="1" applyFill="1" applyBorder="1" applyAlignment="1" applyProtection="1">
      <alignment horizontal="center" vertical="center"/>
      <protection locked="0"/>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22" fillId="2" borderId="12" xfId="0" applyFont="1" applyFill="1" applyBorder="1" applyAlignment="1" applyProtection="1">
      <alignment horizontal="left" vertical="center"/>
      <protection locked="0"/>
    </xf>
    <xf numFmtId="0" fontId="22" fillId="2" borderId="13" xfId="0" applyFont="1" applyFill="1" applyBorder="1" applyAlignment="1" applyProtection="1">
      <alignment horizontal="left" vertical="center"/>
      <protection locked="0"/>
    </xf>
    <xf numFmtId="0" fontId="22" fillId="2" borderId="14" xfId="0" applyFont="1" applyFill="1" applyBorder="1" applyAlignment="1" applyProtection="1">
      <alignment horizontal="left" vertical="center"/>
      <protection locked="0"/>
    </xf>
    <xf numFmtId="0" fontId="22" fillId="2" borderId="17" xfId="0" applyFont="1" applyFill="1" applyBorder="1" applyAlignment="1" applyProtection="1">
      <alignment horizontal="left" vertical="center"/>
      <protection locked="0"/>
    </xf>
    <xf numFmtId="0" fontId="22" fillId="0" borderId="1" xfId="0" applyFont="1" applyBorder="1" applyAlignment="1">
      <alignment horizontal="center" vertical="center"/>
    </xf>
    <xf numFmtId="0" fontId="22" fillId="2" borderId="10" xfId="0" applyFont="1" applyFill="1" applyBorder="1" applyAlignment="1" applyProtection="1">
      <alignment horizontal="left" vertical="center"/>
      <protection locked="0"/>
    </xf>
    <xf numFmtId="0" fontId="22" fillId="0" borderId="11" xfId="0" applyFont="1" applyBorder="1" applyAlignment="1">
      <alignment horizontal="center" vertical="center"/>
    </xf>
    <xf numFmtId="0" fontId="22" fillId="2" borderId="24" xfId="0" applyFont="1" applyFill="1" applyBorder="1" applyAlignment="1" applyProtection="1">
      <alignment horizontal="left" vertical="center"/>
      <protection locked="0"/>
    </xf>
    <xf numFmtId="0" fontId="22" fillId="2" borderId="25" xfId="0" applyFont="1" applyFill="1" applyBorder="1" applyAlignment="1" applyProtection="1">
      <alignment horizontal="left" vertical="center"/>
      <protection locked="0"/>
    </xf>
    <xf numFmtId="0" fontId="22" fillId="0" borderId="9" xfId="0" applyFont="1" applyBorder="1" applyAlignment="1">
      <alignment horizontal="center" vertical="center"/>
    </xf>
    <xf numFmtId="0" fontId="22" fillId="0" borderId="47" xfId="0" applyFont="1" applyBorder="1" applyAlignment="1">
      <alignment horizontal="center" vertical="center"/>
    </xf>
    <xf numFmtId="0" fontId="22" fillId="0" borderId="51" xfId="0" applyFont="1" applyBorder="1" applyAlignment="1">
      <alignment horizontal="center" vertical="center" textRotation="255"/>
    </xf>
    <xf numFmtId="0" fontId="22" fillId="0" borderId="52" xfId="0" applyFont="1" applyBorder="1" applyAlignment="1">
      <alignment horizontal="center" vertical="center" textRotation="255"/>
    </xf>
    <xf numFmtId="0" fontId="22" fillId="0" borderId="53" xfId="0" applyFont="1" applyBorder="1" applyAlignment="1">
      <alignment horizontal="center" vertical="center" textRotation="255"/>
    </xf>
    <xf numFmtId="0" fontId="22" fillId="0" borderId="54" xfId="0" applyFont="1" applyBorder="1" applyAlignment="1">
      <alignment horizontal="center" vertical="center"/>
    </xf>
    <xf numFmtId="0" fontId="22" fillId="0" borderId="55" xfId="0" applyFont="1" applyBorder="1" applyAlignment="1">
      <alignment horizontal="center" vertical="center"/>
    </xf>
    <xf numFmtId="0" fontId="22" fillId="0" borderId="56" xfId="0" applyFont="1" applyBorder="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 vertical="center"/>
    </xf>
    <xf numFmtId="0" fontId="22" fillId="0" borderId="1" xfId="0" applyFont="1" applyBorder="1" applyAlignment="1">
      <alignment horizontal="center" vertical="center" textRotation="255"/>
    </xf>
    <xf numFmtId="0" fontId="22" fillId="0" borderId="8" xfId="0" applyFont="1" applyBorder="1" applyAlignment="1">
      <alignment horizontal="center" vertical="center"/>
    </xf>
    <xf numFmtId="49" fontId="22" fillId="2" borderId="13" xfId="0" applyNumberFormat="1" applyFont="1" applyFill="1" applyBorder="1" applyAlignment="1" applyProtection="1">
      <alignment horizontal="center" vertical="center"/>
      <protection locked="0"/>
    </xf>
    <xf numFmtId="0" fontId="22" fillId="2" borderId="15" xfId="0" applyFont="1" applyFill="1" applyBorder="1" applyAlignment="1" applyProtection="1">
      <alignment horizontal="left" vertical="center"/>
      <protection locked="0"/>
    </xf>
    <xf numFmtId="0" fontId="22" fillId="2" borderId="2" xfId="0" applyFont="1" applyFill="1" applyBorder="1" applyAlignment="1" applyProtection="1">
      <alignment horizontal="left" vertical="center"/>
      <protection locked="0"/>
    </xf>
    <xf numFmtId="0" fontId="22" fillId="2" borderId="16" xfId="0" applyFont="1" applyFill="1" applyBorder="1" applyAlignment="1" applyProtection="1">
      <alignment horizontal="left" vertical="center"/>
      <protection locked="0"/>
    </xf>
    <xf numFmtId="0" fontId="22" fillId="0" borderId="10" xfId="0" applyFont="1" applyBorder="1" applyAlignment="1">
      <alignment horizontal="center" vertical="center"/>
    </xf>
  </cellXfs>
  <cellStyles count="11">
    <cellStyle name="桁区切り" xfId="1" builtinId="6"/>
    <cellStyle name="桁区切り 2" xfId="3" xr:uid="{00000000-0005-0000-0000-000001000000}"/>
    <cellStyle name="桁区切り 3" xfId="4" xr:uid="{00000000-0005-0000-0000-000002000000}"/>
    <cellStyle name="標準" xfId="0" builtinId="0"/>
    <cellStyle name="標準 2" xfId="5" xr:uid="{00000000-0005-0000-0000-000004000000}"/>
    <cellStyle name="標準 2 2" xfId="6" xr:uid="{00000000-0005-0000-0000-000005000000}"/>
    <cellStyle name="標準 3" xfId="2" xr:uid="{00000000-0005-0000-0000-000006000000}"/>
    <cellStyle name="標準 3 2" xfId="7" xr:uid="{00000000-0005-0000-0000-000007000000}"/>
    <cellStyle name="標準 4" xfId="8" xr:uid="{00000000-0005-0000-0000-000008000000}"/>
    <cellStyle name="標準 5" xfId="9" xr:uid="{00000000-0005-0000-0000-000009000000}"/>
    <cellStyle name="標準 5 2" xfId="10" xr:uid="{00000000-0005-0000-0000-00000A000000}"/>
  </cellStyles>
  <dxfs count="0"/>
  <tableStyles count="0" defaultTableStyle="TableStyleMedium2" defaultPivotStyle="PivotStyleMedium9"/>
  <colors>
    <mruColors>
      <color rgb="FFE5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41</xdr:row>
          <xdr:rowOff>38100</xdr:rowOff>
        </xdr:from>
        <xdr:to>
          <xdr:col>4</xdr:col>
          <xdr:colOff>9525</xdr:colOff>
          <xdr:row>41</xdr:row>
          <xdr:rowOff>333375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43</xdr:row>
          <xdr:rowOff>38100</xdr:rowOff>
        </xdr:from>
        <xdr:to>
          <xdr:col>4</xdr:col>
          <xdr:colOff>9525</xdr:colOff>
          <xdr:row>43</xdr:row>
          <xdr:rowOff>333375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24</xdr:col>
      <xdr:colOff>261937</xdr:colOff>
      <xdr:row>44</xdr:row>
      <xdr:rowOff>97630</xdr:rowOff>
    </xdr:from>
    <xdr:to>
      <xdr:col>28</xdr:col>
      <xdr:colOff>0</xdr:colOff>
      <xdr:row>48</xdr:row>
      <xdr:rowOff>140109</xdr:rowOff>
    </xdr:to>
    <xdr:pic>
      <xdr:nvPicPr>
        <xdr:cNvPr id="6" name="図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34187" y="10658474"/>
          <a:ext cx="833438" cy="852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261937</xdr:colOff>
      <xdr:row>23</xdr:row>
      <xdr:rowOff>95250</xdr:rowOff>
    </xdr:from>
    <xdr:to>
      <xdr:col>20</xdr:col>
      <xdr:colOff>142875</xdr:colOff>
      <xdr:row>28</xdr:row>
      <xdr:rowOff>154781</xdr:rowOff>
    </xdr:to>
    <xdr:sp macro="" textlink="">
      <xdr:nvSpPr>
        <xdr:cNvPr id="2" name="四角形吹き出し 1">
          <a:extLst>
            <a:ext uri="{FF2B5EF4-FFF2-40B4-BE49-F238E27FC236}">
              <a16:creationId xmlns:a16="http://schemas.microsoft.com/office/drawing/2014/main" id="{00000000-0008-0000-0000-000002000000}"/>
            </a:ext>
          </a:extLst>
        </xdr:cNvPr>
        <xdr:cNvSpPr/>
      </xdr:nvSpPr>
      <xdr:spPr>
        <a:xfrm>
          <a:off x="1905000" y="3833813"/>
          <a:ext cx="3714750" cy="1785937"/>
        </a:xfrm>
        <a:prstGeom prst="wedgeRectCallout">
          <a:avLst>
            <a:gd name="adj1" fmla="val -51609"/>
            <a:gd name="adj2" fmla="val 76039"/>
          </a:avLst>
        </a:prstGeom>
        <a:solidFill>
          <a:srgbClr val="FFFF00">
            <a:alpha val="70000"/>
          </a:srgb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spcAft>
              <a:spcPts val="0"/>
            </a:spcAft>
          </a:pPr>
          <a:r>
            <a:rPr kumimoji="1" lang="ja-JP" altLang="en-US" sz="1200" kern="100">
              <a:solidFill>
                <a:srgbClr val="FF0000"/>
              </a:solidFill>
              <a:effectLst/>
              <a:ea typeface="HGS創英角ｺﾞｼｯｸUB" panose="020B0900000000000000" pitchFamily="50" charset="-128"/>
              <a:cs typeface="Times New Roman" panose="02020603050405020304" pitchFamily="18" charset="0"/>
            </a:rPr>
            <a:t>施設番号を選択したうえで、配布いただきますようお願いいたします。なお、貴園の施設番号は本ファイル内「施設名」シートを参考にしてください。</a:t>
          </a:r>
        </a:p>
      </xdr:txBody>
    </xdr:sp>
    <xdr:clientData fPrintsWithSheet="0"/>
  </xdr:twoCellAnchor>
  <xdr:twoCellAnchor>
    <xdr:from>
      <xdr:col>21</xdr:col>
      <xdr:colOff>142875</xdr:colOff>
      <xdr:row>1</xdr:row>
      <xdr:rowOff>142875</xdr:rowOff>
    </xdr:from>
    <xdr:to>
      <xdr:col>27</xdr:col>
      <xdr:colOff>83344</xdr:colOff>
      <xdr:row>4</xdr:row>
      <xdr:rowOff>142876</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893594" y="309563"/>
          <a:ext cx="1583531" cy="464344"/>
        </a:xfrm>
        <a:prstGeom prst="rect">
          <a:avLst/>
        </a:prstGeom>
        <a:solidFill>
          <a:schemeClr val="accent6">
            <a:lumMod val="60000"/>
            <a:lumOff val="40000"/>
          </a:schemeClr>
        </a:solidFill>
        <a:ln w="381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t>応援手当</a:t>
          </a:r>
        </a:p>
      </xdr:txBody>
    </xdr:sp>
    <xdr:clientData/>
  </xdr:twoCellAnchor>
  <xdr:twoCellAnchor>
    <xdr:from>
      <xdr:col>12</xdr:col>
      <xdr:colOff>250031</xdr:colOff>
      <xdr:row>0</xdr:row>
      <xdr:rowOff>154783</xdr:rowOff>
    </xdr:from>
    <xdr:to>
      <xdr:col>14</xdr:col>
      <xdr:colOff>35718</xdr:colOff>
      <xdr:row>2</xdr:row>
      <xdr:rowOff>142877</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3536156" y="154783"/>
          <a:ext cx="333375" cy="357188"/>
        </a:xfrm>
        <a:prstGeom prst="ellipse">
          <a:avLst/>
        </a:prstGeom>
        <a:noFill/>
        <a:ln w="38100">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endParaRPr kumimoji="1" lang="ja-JP" altLang="en-US" sz="1400" kern="100">
            <a:solidFill>
              <a:srgbClr val="FF0000"/>
            </a:solidFill>
            <a:effectLst/>
            <a:ea typeface="HGS創英角ｺﾞｼｯｸUB" panose="020B0900000000000000" pitchFamily="50" charset="-128"/>
            <a:cs typeface="Times New Roman" panose="02020603050405020304" pitchFamily="18" charset="0"/>
          </a:endParaRPr>
        </a:p>
      </xdr:txBody>
    </xdr:sp>
    <xdr:clientData/>
  </xdr:twoCellAnchor>
  <xdr:twoCellAnchor>
    <xdr:from>
      <xdr:col>0</xdr:col>
      <xdr:colOff>238125</xdr:colOff>
      <xdr:row>49</xdr:row>
      <xdr:rowOff>130968</xdr:rowOff>
    </xdr:from>
    <xdr:to>
      <xdr:col>9</xdr:col>
      <xdr:colOff>238125</xdr:colOff>
      <xdr:row>49</xdr:row>
      <xdr:rowOff>142875</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238125" y="11501437"/>
          <a:ext cx="2464594" cy="11907"/>
        </a:xfrm>
        <a:prstGeom prst="line">
          <a:avLst/>
        </a:prstGeom>
        <a:ln w="38100">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226219</xdr:colOff>
      <xdr:row>49</xdr:row>
      <xdr:rowOff>142874</xdr:rowOff>
    </xdr:from>
    <xdr:to>
      <xdr:col>27</xdr:col>
      <xdr:colOff>11906</xdr:colOff>
      <xdr:row>49</xdr:row>
      <xdr:rowOff>142875</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4881563" y="11715749"/>
          <a:ext cx="2524124" cy="1"/>
        </a:xfrm>
        <a:prstGeom prst="line">
          <a:avLst/>
        </a:prstGeom>
        <a:ln w="38100">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202405</xdr:colOff>
      <xdr:row>25</xdr:row>
      <xdr:rowOff>23814</xdr:rowOff>
    </xdr:from>
    <xdr:to>
      <xdr:col>26</xdr:col>
      <xdr:colOff>261936</xdr:colOff>
      <xdr:row>25</xdr:row>
      <xdr:rowOff>357188</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7048499" y="4512470"/>
          <a:ext cx="333375" cy="333374"/>
        </a:xfrm>
        <a:prstGeom prst="ellipse">
          <a:avLst/>
        </a:prstGeom>
        <a:noFill/>
        <a:ln w="38100">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endParaRPr kumimoji="1" lang="ja-JP" altLang="en-US" sz="1400" kern="100">
            <a:solidFill>
              <a:srgbClr val="FF0000"/>
            </a:solidFill>
            <a:effectLst/>
            <a:ea typeface="HGS創英角ｺﾞｼｯｸUB" panose="020B0900000000000000"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tx1"/>
          </a:solidFill>
        </a:ln>
      </a:spPr>
      <a:bodyPr rot="0" spcFirstLastPara="0" vert="horz" wrap="square" lIns="91440" tIns="45720" rIns="91440" bIns="45720" numCol="1" spcCol="0" rtlCol="0" fromWordArt="0" anchor="ctr" anchorCtr="0" forceAA="0" compatLnSpc="1">
        <a:prstTxWarp prst="textNoShape">
          <a:avLst/>
        </a:prstTxWarp>
        <a:noAutofit/>
      </a:bodyPr>
      <a:lstStyle>
        <a:defPPr algn="ctr">
          <a:spcAft>
            <a:spcPts val="0"/>
          </a:spcAft>
          <a:defRPr sz="1400" kern="100">
            <a:solidFill>
              <a:srgbClr val="FF0000"/>
            </a:solidFill>
            <a:effectLst/>
            <a:ea typeface="HGS創英角ｺﾞｼｯｸUB" panose="020B0900000000000000" pitchFamily="50" charset="-128"/>
            <a:cs typeface="Times New Roman" panose="02020603050405020304" pitchFamily="18" charset="0"/>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267"/>
  <sheetViews>
    <sheetView showGridLines="0" tabSelected="1" view="pageBreakPreview" zoomScale="80" zoomScaleNormal="80" zoomScaleSheetLayoutView="80" workbookViewId="0">
      <selection activeCell="N13" sqref="N13"/>
    </sheetView>
  </sheetViews>
  <sheetFormatPr defaultRowHeight="13.5"/>
  <cols>
    <col min="1" max="94" width="3.625" style="34" customWidth="1"/>
    <col min="95" max="16384" width="9" style="34"/>
  </cols>
  <sheetData>
    <row r="2" spans="2:28" ht="15.75" customHeight="1">
      <c r="B2" s="34" t="s">
        <v>621</v>
      </c>
      <c r="N2" s="146" t="s">
        <v>610</v>
      </c>
    </row>
    <row r="3" spans="2:28" ht="15.75" customHeight="1">
      <c r="B3" s="34" t="s">
        <v>632</v>
      </c>
      <c r="N3" s="147"/>
    </row>
    <row r="4" spans="2:28" ht="5.0999999999999996" customHeight="1"/>
    <row r="5" spans="2:28" ht="15.75" customHeight="1">
      <c r="B5" s="94" t="s">
        <v>986</v>
      </c>
      <c r="C5" s="94"/>
      <c r="D5" s="94"/>
      <c r="E5" s="94"/>
      <c r="F5" s="94"/>
      <c r="G5" s="94"/>
      <c r="H5" s="94"/>
      <c r="I5" s="94"/>
      <c r="J5" s="94"/>
      <c r="K5" s="94"/>
      <c r="L5" s="94"/>
      <c r="M5" s="94"/>
      <c r="N5" s="94"/>
      <c r="O5" s="94"/>
      <c r="P5" s="94"/>
      <c r="Q5" s="94"/>
      <c r="R5" s="94"/>
      <c r="S5" s="94"/>
      <c r="T5" s="94"/>
      <c r="U5" s="94"/>
      <c r="V5" s="94"/>
      <c r="W5" s="94"/>
      <c r="X5" s="94"/>
      <c r="Y5" s="94"/>
      <c r="Z5" s="94"/>
      <c r="AA5" s="94"/>
      <c r="AB5" s="94"/>
    </row>
    <row r="6" spans="2:28" ht="5.0999999999999996" customHeight="1"/>
    <row r="7" spans="2:28" ht="15.75" customHeight="1">
      <c r="B7" s="34" t="s">
        <v>584</v>
      </c>
    </row>
    <row r="8" spans="2:28" ht="5.0999999999999996" customHeight="1"/>
    <row r="9" spans="2:28" ht="15.75" customHeight="1">
      <c r="B9" s="34" t="s">
        <v>625</v>
      </c>
    </row>
    <row r="10" spans="2:28" ht="5.0999999999999996" customHeight="1"/>
    <row r="11" spans="2:28" ht="15.75" customHeight="1">
      <c r="B11" s="35" t="s">
        <v>589</v>
      </c>
      <c r="C11" s="34" t="s">
        <v>590</v>
      </c>
    </row>
    <row r="12" spans="2:28" ht="15.75" customHeight="1">
      <c r="B12" s="36" t="s">
        <v>585</v>
      </c>
      <c r="C12" s="34" t="s">
        <v>626</v>
      </c>
    </row>
    <row r="13" spans="2:28" ht="15.75" customHeight="1">
      <c r="B13" s="35"/>
      <c r="C13" s="34" t="s">
        <v>623</v>
      </c>
    </row>
    <row r="14" spans="2:28" ht="15.75" customHeight="1">
      <c r="B14" s="36" t="s">
        <v>586</v>
      </c>
      <c r="C14" s="34" t="s">
        <v>587</v>
      </c>
    </row>
    <row r="15" spans="2:28" ht="15.75" customHeight="1">
      <c r="B15" s="36" t="s">
        <v>588</v>
      </c>
      <c r="C15" s="34" t="s">
        <v>624</v>
      </c>
    </row>
    <row r="16" spans="2:28" ht="15.75" customHeight="1">
      <c r="B16" s="35"/>
      <c r="C16" s="34" t="s">
        <v>627</v>
      </c>
    </row>
    <row r="17" spans="2:28" ht="15.75" customHeight="1">
      <c r="B17" s="36" t="s">
        <v>609</v>
      </c>
      <c r="C17" s="34" t="s">
        <v>628</v>
      </c>
    </row>
    <row r="18" spans="2:28" ht="15.75" customHeight="1">
      <c r="B18" s="36"/>
      <c r="C18" s="34" t="s">
        <v>629</v>
      </c>
    </row>
    <row r="19" spans="2:28" ht="15.75" customHeight="1">
      <c r="B19" s="36"/>
      <c r="C19" s="34" t="s">
        <v>630</v>
      </c>
    </row>
    <row r="20" spans="2:28" ht="15.75" customHeight="1">
      <c r="B20" s="36" t="s">
        <v>614</v>
      </c>
      <c r="C20" s="34" t="s">
        <v>631</v>
      </c>
    </row>
    <row r="21" spans="2:28" ht="5.0999999999999996" customHeight="1"/>
    <row r="22" spans="2:28" ht="15.75" customHeight="1">
      <c r="B22" s="116" t="s">
        <v>612</v>
      </c>
      <c r="C22" s="86"/>
      <c r="D22" s="86"/>
      <c r="E22" s="86"/>
      <c r="F22" s="113"/>
      <c r="G22" s="116" t="s">
        <v>633</v>
      </c>
      <c r="H22" s="86"/>
      <c r="I22" s="57"/>
      <c r="J22" s="40" t="s">
        <v>602</v>
      </c>
      <c r="K22" s="87"/>
      <c r="L22" s="87"/>
      <c r="M22" s="40" t="s">
        <v>603</v>
      </c>
      <c r="N22" s="87"/>
      <c r="O22" s="87"/>
      <c r="P22" s="41" t="s">
        <v>604</v>
      </c>
      <c r="Q22" s="42" t="s">
        <v>613</v>
      </c>
      <c r="R22" s="43"/>
      <c r="S22" s="43"/>
      <c r="T22" s="44" t="s">
        <v>987</v>
      </c>
    </row>
    <row r="23" spans="2:28" ht="15.75" customHeight="1">
      <c r="B23" s="148" t="s">
        <v>2</v>
      </c>
      <c r="C23" s="148"/>
      <c r="D23" s="133" t="s">
        <v>4</v>
      </c>
      <c r="E23" s="133"/>
      <c r="F23" s="133"/>
      <c r="G23" s="45" t="s">
        <v>591</v>
      </c>
      <c r="H23" s="150"/>
      <c r="I23" s="150"/>
      <c r="J23" s="46" t="s">
        <v>593</v>
      </c>
      <c r="K23" s="150"/>
      <c r="L23" s="150"/>
      <c r="M23" s="150"/>
      <c r="N23" s="47"/>
      <c r="O23" s="47"/>
      <c r="P23" s="47"/>
      <c r="Q23" s="47"/>
      <c r="R23" s="47"/>
      <c r="S23" s="47"/>
      <c r="T23" s="47"/>
      <c r="U23" s="47"/>
      <c r="V23" s="47"/>
      <c r="W23" s="47"/>
      <c r="X23" s="47"/>
      <c r="Y23" s="47"/>
      <c r="Z23" s="47"/>
      <c r="AA23" s="47"/>
      <c r="AB23" s="48"/>
    </row>
    <row r="24" spans="2:28" ht="30" customHeight="1">
      <c r="B24" s="148"/>
      <c r="C24" s="148"/>
      <c r="D24" s="149"/>
      <c r="E24" s="149"/>
      <c r="F24" s="149"/>
      <c r="G24" s="151"/>
      <c r="H24" s="152"/>
      <c r="I24" s="152"/>
      <c r="J24" s="152"/>
      <c r="K24" s="152"/>
      <c r="L24" s="152"/>
      <c r="M24" s="152"/>
      <c r="N24" s="152"/>
      <c r="O24" s="152"/>
      <c r="P24" s="152"/>
      <c r="Q24" s="152"/>
      <c r="R24" s="152"/>
      <c r="S24" s="152"/>
      <c r="T24" s="152"/>
      <c r="U24" s="152"/>
      <c r="V24" s="152"/>
      <c r="W24" s="152"/>
      <c r="X24" s="152"/>
      <c r="Y24" s="152"/>
      <c r="Z24" s="152"/>
      <c r="AA24" s="152"/>
      <c r="AB24" s="153"/>
    </row>
    <row r="25" spans="2:28" ht="15.75" customHeight="1">
      <c r="B25" s="148"/>
      <c r="C25" s="148"/>
      <c r="D25" s="154" t="s">
        <v>8</v>
      </c>
      <c r="E25" s="154"/>
      <c r="F25" s="154"/>
      <c r="G25" s="134"/>
      <c r="H25" s="134"/>
      <c r="I25" s="134"/>
      <c r="J25" s="134"/>
      <c r="K25" s="134"/>
      <c r="L25" s="134"/>
      <c r="M25" s="134"/>
      <c r="N25" s="134"/>
      <c r="O25" s="134"/>
      <c r="P25" s="134"/>
      <c r="Q25" s="134"/>
      <c r="R25" s="134"/>
      <c r="S25" s="134"/>
      <c r="T25" s="134"/>
      <c r="U25" s="134"/>
      <c r="V25" s="134"/>
      <c r="W25" s="134"/>
      <c r="X25" s="134"/>
      <c r="Y25" s="134"/>
      <c r="Z25" s="134"/>
      <c r="AA25" s="134"/>
      <c r="AB25" s="134"/>
    </row>
    <row r="26" spans="2:28" ht="30" customHeight="1">
      <c r="B26" s="148"/>
      <c r="C26" s="148"/>
      <c r="D26" s="135" t="s">
        <v>592</v>
      </c>
      <c r="E26" s="135"/>
      <c r="F26" s="135"/>
      <c r="G26" s="136"/>
      <c r="H26" s="137"/>
      <c r="I26" s="137"/>
      <c r="J26" s="137"/>
      <c r="K26" s="137"/>
      <c r="L26" s="137"/>
      <c r="M26" s="137"/>
      <c r="N26" s="137"/>
      <c r="O26" s="137"/>
      <c r="P26" s="137"/>
      <c r="Q26" s="137"/>
      <c r="R26" s="137"/>
      <c r="S26" s="137"/>
      <c r="T26" s="137"/>
      <c r="U26" s="137"/>
      <c r="V26" s="137"/>
      <c r="W26" s="137"/>
      <c r="X26" s="137"/>
      <c r="Y26" s="137"/>
      <c r="Z26" s="58"/>
      <c r="AA26" s="58" t="s">
        <v>610</v>
      </c>
      <c r="AB26" s="59"/>
    </row>
    <row r="27" spans="2:28" ht="30" customHeight="1">
      <c r="B27" s="148"/>
      <c r="C27" s="148"/>
      <c r="D27" s="138" t="s">
        <v>3</v>
      </c>
      <c r="E27" s="138"/>
      <c r="F27" s="138"/>
      <c r="G27" s="45">
        <v>1</v>
      </c>
      <c r="H27" s="47" t="s">
        <v>600</v>
      </c>
      <c r="I27" s="47"/>
      <c r="J27" s="46">
        <v>2</v>
      </c>
      <c r="K27" s="47" t="s">
        <v>601</v>
      </c>
      <c r="L27" s="47"/>
      <c r="M27" s="125"/>
      <c r="N27" s="125"/>
      <c r="O27" s="47" t="s">
        <v>602</v>
      </c>
      <c r="P27" s="125"/>
      <c r="Q27" s="125"/>
      <c r="R27" s="47" t="s">
        <v>603</v>
      </c>
      <c r="S27" s="125"/>
      <c r="T27" s="125"/>
      <c r="U27" s="47" t="s">
        <v>604</v>
      </c>
      <c r="V27" s="47"/>
      <c r="W27" s="47"/>
      <c r="X27" s="47"/>
      <c r="Y27" s="47"/>
      <c r="Z27" s="47"/>
      <c r="AA27" s="47"/>
      <c r="AB27" s="49" t="s">
        <v>622</v>
      </c>
    </row>
    <row r="28" spans="2:28" ht="30" customHeight="1">
      <c r="B28" s="148"/>
      <c r="C28" s="148"/>
      <c r="D28" s="133" t="s">
        <v>92</v>
      </c>
      <c r="E28" s="133"/>
      <c r="F28" s="133"/>
      <c r="G28" s="37">
        <v>1</v>
      </c>
      <c r="H28" s="40" t="s">
        <v>616</v>
      </c>
      <c r="I28" s="40"/>
      <c r="J28" s="40"/>
      <c r="K28" s="40"/>
      <c r="L28" s="40">
        <v>2</v>
      </c>
      <c r="M28" s="40" t="s">
        <v>618</v>
      </c>
      <c r="N28" s="38"/>
      <c r="O28" s="40"/>
      <c r="P28" s="40"/>
      <c r="Q28" s="40"/>
      <c r="R28" s="38" t="s">
        <v>617</v>
      </c>
      <c r="S28" s="117"/>
      <c r="T28" s="117"/>
      <c r="U28" s="38" t="s">
        <v>593</v>
      </c>
      <c r="V28" s="117"/>
      <c r="W28" s="117"/>
      <c r="X28" s="86" t="s">
        <v>593</v>
      </c>
      <c r="Y28" s="86"/>
      <c r="Z28" s="117"/>
      <c r="AA28" s="117"/>
      <c r="AB28" s="39" t="s">
        <v>615</v>
      </c>
    </row>
    <row r="29" spans="2:28" ht="15.75" customHeight="1">
      <c r="B29" s="88" t="s">
        <v>594</v>
      </c>
      <c r="C29" s="89"/>
      <c r="D29" s="50" t="s">
        <v>988</v>
      </c>
      <c r="E29" s="46"/>
      <c r="F29" s="46"/>
      <c r="G29" s="47"/>
      <c r="H29" s="47"/>
      <c r="I29" s="47"/>
      <c r="J29" s="47"/>
      <c r="K29" s="47"/>
      <c r="L29" s="47"/>
      <c r="M29" s="47"/>
      <c r="N29" s="47"/>
      <c r="O29" s="47"/>
      <c r="P29" s="47"/>
      <c r="Q29" s="47"/>
      <c r="R29" s="47"/>
      <c r="S29" s="47"/>
      <c r="T29" s="47"/>
      <c r="U29" s="47"/>
      <c r="V29" s="47"/>
      <c r="W29" s="47"/>
      <c r="X29" s="47"/>
      <c r="Y29" s="47"/>
      <c r="Z29" s="47"/>
      <c r="AA29" s="47"/>
      <c r="AB29" s="48"/>
    </row>
    <row r="30" spans="2:28" ht="30" customHeight="1">
      <c r="B30" s="90"/>
      <c r="C30" s="91"/>
      <c r="D30" s="116" t="s">
        <v>5</v>
      </c>
      <c r="E30" s="86"/>
      <c r="F30" s="113"/>
      <c r="G30" s="119"/>
      <c r="H30" s="119"/>
      <c r="I30" s="119"/>
      <c r="J30" s="119"/>
      <c r="K30" s="119"/>
      <c r="L30" s="119"/>
      <c r="M30" s="119"/>
      <c r="N30" s="119"/>
      <c r="O30" s="119"/>
      <c r="P30" s="119"/>
      <c r="Q30" s="119"/>
      <c r="R30" s="119"/>
      <c r="S30" s="119"/>
      <c r="T30" s="119"/>
      <c r="U30" s="119"/>
      <c r="V30" s="119"/>
      <c r="W30" s="119"/>
      <c r="X30" s="119"/>
      <c r="Y30" s="119"/>
      <c r="Z30" s="119"/>
      <c r="AA30" s="119"/>
      <c r="AB30" s="120"/>
    </row>
    <row r="31" spans="2:28" ht="30" customHeight="1">
      <c r="B31" s="90"/>
      <c r="C31" s="91"/>
      <c r="D31" s="116" t="s">
        <v>596</v>
      </c>
      <c r="E31" s="86"/>
      <c r="F31" s="113"/>
      <c r="G31" s="115"/>
      <c r="H31" s="87"/>
      <c r="I31" s="121"/>
      <c r="J31" s="116" t="s">
        <v>6</v>
      </c>
      <c r="K31" s="86"/>
      <c r="L31" s="113"/>
      <c r="M31" s="132" t="str">
        <f>IF(G31="","",VLOOKUP(G31,施設名!$A:$B,2,FALSE))</f>
        <v/>
      </c>
      <c r="N31" s="119"/>
      <c r="O31" s="119"/>
      <c r="P31" s="119"/>
      <c r="Q31" s="119"/>
      <c r="R31" s="119"/>
      <c r="S31" s="119"/>
      <c r="T31" s="119"/>
      <c r="U31" s="119"/>
      <c r="V31" s="119"/>
      <c r="W31" s="119"/>
      <c r="X31" s="119"/>
      <c r="Y31" s="119"/>
      <c r="Z31" s="119"/>
      <c r="AA31" s="119"/>
      <c r="AB31" s="120"/>
    </row>
    <row r="32" spans="2:28" ht="15.75" customHeight="1">
      <c r="B32" s="90"/>
      <c r="C32" s="91"/>
      <c r="D32" s="51" t="s">
        <v>989</v>
      </c>
      <c r="E32" s="47"/>
      <c r="F32" s="47"/>
      <c r="G32" s="47"/>
      <c r="H32" s="47"/>
      <c r="I32" s="47"/>
      <c r="J32" s="47"/>
      <c r="K32" s="47"/>
      <c r="L32" s="47"/>
      <c r="M32" s="47"/>
      <c r="N32" s="47"/>
      <c r="O32" s="47"/>
      <c r="P32" s="116" t="s">
        <v>611</v>
      </c>
      <c r="Q32" s="86"/>
      <c r="R32" s="113"/>
      <c r="S32" s="116" t="s">
        <v>633</v>
      </c>
      <c r="T32" s="86"/>
      <c r="U32" s="57"/>
      <c r="V32" s="47" t="s">
        <v>602</v>
      </c>
      <c r="W32" s="87"/>
      <c r="X32" s="87"/>
      <c r="Y32" s="47" t="s">
        <v>603</v>
      </c>
      <c r="Z32" s="87"/>
      <c r="AA32" s="87"/>
      <c r="AB32" s="48" t="s">
        <v>604</v>
      </c>
    </row>
    <row r="33" spans="2:28" ht="30" customHeight="1" thickBot="1">
      <c r="B33" s="90"/>
      <c r="C33" s="118"/>
      <c r="D33" s="122" t="s">
        <v>605</v>
      </c>
      <c r="E33" s="123"/>
      <c r="F33" s="123"/>
      <c r="G33" s="124"/>
      <c r="H33" s="125"/>
      <c r="I33" s="126"/>
      <c r="J33" s="127" t="s">
        <v>595</v>
      </c>
      <c r="K33" s="128"/>
      <c r="L33" s="128"/>
      <c r="M33" s="129" t="str">
        <f>IF(G33="","",VLOOKUP(G33,施設名!$A:$B,2,FALSE))</f>
        <v/>
      </c>
      <c r="N33" s="130"/>
      <c r="O33" s="130"/>
      <c r="P33" s="130"/>
      <c r="Q33" s="130"/>
      <c r="R33" s="130"/>
      <c r="S33" s="130"/>
      <c r="T33" s="130"/>
      <c r="U33" s="130"/>
      <c r="V33" s="130"/>
      <c r="W33" s="130"/>
      <c r="X33" s="130"/>
      <c r="Y33" s="130"/>
      <c r="Z33" s="130"/>
      <c r="AA33" s="130"/>
      <c r="AB33" s="131"/>
    </row>
    <row r="34" spans="2:28" ht="15.75" customHeight="1" thickTop="1">
      <c r="B34" s="88" t="s">
        <v>7</v>
      </c>
      <c r="C34" s="89"/>
      <c r="D34" s="94" t="s">
        <v>8</v>
      </c>
      <c r="E34" s="94"/>
      <c r="F34" s="94"/>
      <c r="G34" s="95"/>
      <c r="H34" s="96"/>
      <c r="I34" s="96"/>
      <c r="J34" s="96"/>
      <c r="K34" s="96"/>
      <c r="L34" s="96"/>
      <c r="M34" s="96"/>
      <c r="N34" s="96"/>
      <c r="O34" s="96"/>
      <c r="P34" s="96"/>
      <c r="Q34" s="96"/>
      <c r="R34" s="96"/>
      <c r="S34" s="96"/>
      <c r="T34" s="96"/>
      <c r="U34" s="96"/>
      <c r="V34" s="96"/>
      <c r="W34" s="96"/>
      <c r="X34" s="96"/>
      <c r="Y34" s="96"/>
      <c r="Z34" s="96"/>
      <c r="AA34" s="96"/>
      <c r="AB34" s="97"/>
    </row>
    <row r="35" spans="2:28" ht="30" customHeight="1" thickBot="1">
      <c r="B35" s="90"/>
      <c r="C35" s="91"/>
      <c r="D35" s="98" t="s">
        <v>597</v>
      </c>
      <c r="E35" s="99"/>
      <c r="F35" s="99"/>
      <c r="G35" s="100"/>
      <c r="H35" s="101"/>
      <c r="I35" s="101"/>
      <c r="J35" s="101"/>
      <c r="K35" s="101"/>
      <c r="L35" s="101"/>
      <c r="M35" s="101"/>
      <c r="N35" s="101"/>
      <c r="O35" s="101"/>
      <c r="P35" s="101"/>
      <c r="Q35" s="101"/>
      <c r="R35" s="101"/>
      <c r="S35" s="101"/>
      <c r="T35" s="101"/>
      <c r="U35" s="101"/>
      <c r="V35" s="101"/>
      <c r="W35" s="101"/>
      <c r="X35" s="101"/>
      <c r="Y35" s="101"/>
      <c r="Z35" s="101"/>
      <c r="AA35" s="101"/>
      <c r="AB35" s="102"/>
    </row>
    <row r="36" spans="2:28" ht="30" customHeight="1" thickTop="1">
      <c r="B36" s="90"/>
      <c r="C36" s="91"/>
      <c r="D36" s="103" t="s">
        <v>0</v>
      </c>
      <c r="E36" s="104"/>
      <c r="F36" s="104"/>
      <c r="G36" s="108" t="s">
        <v>608</v>
      </c>
      <c r="H36" s="107"/>
      <c r="I36" s="107"/>
      <c r="J36" s="109"/>
      <c r="K36" s="60"/>
      <c r="L36" s="61"/>
      <c r="M36" s="61"/>
      <c r="N36" s="62"/>
      <c r="O36" s="106" t="s">
        <v>91</v>
      </c>
      <c r="P36" s="107"/>
      <c r="Q36" s="109"/>
      <c r="R36" s="110"/>
      <c r="S36" s="111"/>
      <c r="T36" s="111"/>
      <c r="U36" s="111"/>
      <c r="V36" s="111"/>
      <c r="W36" s="111"/>
      <c r="X36" s="111"/>
      <c r="Y36" s="111"/>
      <c r="Z36" s="111"/>
      <c r="AA36" s="111"/>
      <c r="AB36" s="112"/>
    </row>
    <row r="37" spans="2:28" ht="30" customHeight="1" thickBot="1">
      <c r="B37" s="90"/>
      <c r="C37" s="91"/>
      <c r="D37" s="105"/>
      <c r="E37" s="94"/>
      <c r="F37" s="94"/>
      <c r="G37" s="85" t="s">
        <v>606</v>
      </c>
      <c r="H37" s="86"/>
      <c r="I37" s="86"/>
      <c r="J37" s="113"/>
      <c r="K37" s="52"/>
      <c r="L37" s="63"/>
      <c r="M37" s="64"/>
      <c r="N37" s="65"/>
      <c r="O37" s="103" t="s">
        <v>598</v>
      </c>
      <c r="P37" s="104"/>
      <c r="Q37" s="114"/>
      <c r="R37" s="115"/>
      <c r="S37" s="87"/>
      <c r="T37" s="87"/>
      <c r="U37" s="87"/>
      <c r="V37" s="87"/>
      <c r="W37" s="116" t="s">
        <v>1</v>
      </c>
      <c r="X37" s="86"/>
      <c r="Y37" s="86"/>
      <c r="Z37" s="113"/>
      <c r="AA37" s="116" t="s">
        <v>599</v>
      </c>
      <c r="AB37" s="113"/>
    </row>
    <row r="38" spans="2:28" ht="30" customHeight="1" thickTop="1" thickBot="1">
      <c r="B38" s="92"/>
      <c r="C38" s="93"/>
      <c r="D38" s="106"/>
      <c r="E38" s="107"/>
      <c r="F38" s="107"/>
      <c r="G38" s="85" t="s">
        <v>607</v>
      </c>
      <c r="H38" s="86"/>
      <c r="I38" s="86"/>
      <c r="J38" s="86"/>
      <c r="K38" s="66"/>
      <c r="L38" s="67"/>
      <c r="M38" s="67"/>
      <c r="N38" s="67"/>
      <c r="O38" s="67"/>
      <c r="P38" s="67"/>
      <c r="Q38" s="68"/>
      <c r="R38" s="84" t="s">
        <v>982</v>
      </c>
      <c r="S38" s="43"/>
      <c r="T38" s="43"/>
      <c r="U38" s="43"/>
      <c r="V38" s="43"/>
      <c r="W38" s="43"/>
      <c r="X38" s="43"/>
      <c r="Y38" s="43"/>
      <c r="Z38" s="43"/>
      <c r="AA38" s="43"/>
      <c r="AB38" s="73"/>
    </row>
    <row r="39" spans="2:28" ht="15.75" customHeight="1" thickTop="1">
      <c r="B39" s="35" t="s">
        <v>620</v>
      </c>
      <c r="C39" s="53" t="s">
        <v>619</v>
      </c>
      <c r="D39" s="35"/>
      <c r="E39" s="35"/>
      <c r="F39" s="35"/>
      <c r="G39" s="54"/>
      <c r="H39" s="35"/>
      <c r="I39" s="35"/>
      <c r="J39" s="35"/>
    </row>
    <row r="40" spans="2:28" ht="15.75" customHeight="1"/>
    <row r="41" spans="2:28" ht="15.75" customHeight="1">
      <c r="B41" s="34" t="s">
        <v>971</v>
      </c>
    </row>
    <row r="42" spans="2:28" ht="30" customHeight="1">
      <c r="B42" s="88" t="s">
        <v>634</v>
      </c>
      <c r="C42" s="89"/>
      <c r="D42" s="51"/>
      <c r="E42" s="47" t="s">
        <v>990</v>
      </c>
      <c r="F42" s="47"/>
      <c r="G42" s="47"/>
      <c r="H42" s="47"/>
      <c r="I42" s="47"/>
      <c r="J42" s="47"/>
      <c r="K42" s="47"/>
      <c r="L42" s="47"/>
      <c r="M42" s="47"/>
      <c r="N42" s="47"/>
      <c r="O42" s="47"/>
      <c r="P42" s="47"/>
      <c r="Q42" s="47"/>
      <c r="R42" s="47"/>
      <c r="S42" s="47"/>
      <c r="T42" s="47"/>
      <c r="U42" s="47"/>
      <c r="V42" s="47"/>
      <c r="W42" s="47"/>
      <c r="X42" s="47"/>
      <c r="Y42" s="47"/>
      <c r="Z42" s="47"/>
      <c r="AA42" s="47"/>
      <c r="AB42" s="48"/>
    </row>
    <row r="43" spans="2:28" ht="22.5" customHeight="1">
      <c r="B43" s="90"/>
      <c r="C43" s="91"/>
      <c r="D43" s="70"/>
      <c r="E43" s="72" t="s">
        <v>972</v>
      </c>
      <c r="AB43" s="71"/>
    </row>
    <row r="44" spans="2:28" ht="30" customHeight="1">
      <c r="B44" s="92"/>
      <c r="C44" s="93"/>
      <c r="D44" s="69"/>
      <c r="E44" s="40" t="s">
        <v>991</v>
      </c>
      <c r="F44" s="40"/>
      <c r="G44" s="40"/>
      <c r="H44" s="40"/>
      <c r="I44" s="40"/>
      <c r="J44" s="40"/>
      <c r="K44" s="40"/>
      <c r="L44" s="40"/>
      <c r="M44" s="40"/>
      <c r="N44" s="40"/>
      <c r="O44" s="40"/>
      <c r="P44" s="40"/>
      <c r="Q44" s="40"/>
      <c r="R44" s="40"/>
      <c r="S44" s="40"/>
      <c r="T44" s="40"/>
      <c r="U44" s="40"/>
      <c r="V44" s="40"/>
      <c r="W44" s="40"/>
      <c r="X44" s="40"/>
      <c r="Y44" s="40"/>
      <c r="Z44" s="40"/>
      <c r="AA44" s="40"/>
      <c r="AB44" s="41"/>
    </row>
    <row r="45" spans="2:28" ht="15.75" customHeight="1">
      <c r="B45" s="55"/>
      <c r="C45" s="55"/>
    </row>
    <row r="46" spans="2:28" ht="15.75" customHeight="1"/>
    <row r="47" spans="2:28" ht="15.75" customHeight="1">
      <c r="Y47" s="56" t="s">
        <v>970</v>
      </c>
    </row>
    <row r="48" spans="2:28" ht="15.75" customHeight="1"/>
    <row r="49" spans="2:27" ht="15.75" customHeight="1"/>
    <row r="50" spans="2:27" ht="22.5" customHeight="1" thickBot="1">
      <c r="K50" s="34" t="s">
        <v>981</v>
      </c>
    </row>
    <row r="51" spans="2:27" ht="15.75" customHeight="1">
      <c r="B51" s="140" t="s">
        <v>973</v>
      </c>
      <c r="C51" s="143" t="s">
        <v>980</v>
      </c>
      <c r="D51" s="144"/>
      <c r="E51" s="144"/>
      <c r="F51" s="144"/>
      <c r="G51" s="144"/>
      <c r="H51" s="144"/>
      <c r="I51" s="144"/>
      <c r="J51" s="144"/>
      <c r="K51" s="144"/>
      <c r="L51" s="144"/>
      <c r="M51" s="144"/>
      <c r="N51" s="144"/>
      <c r="O51" s="144"/>
      <c r="P51" s="144"/>
      <c r="Q51" s="144"/>
      <c r="R51" s="144"/>
      <c r="S51" s="144"/>
      <c r="T51" s="145"/>
      <c r="U51" s="74"/>
      <c r="V51" s="75"/>
      <c r="W51" s="75"/>
      <c r="X51" s="75"/>
      <c r="Y51" s="75"/>
      <c r="Z51" s="75"/>
      <c r="AA51" s="76"/>
    </row>
    <row r="52" spans="2:27" ht="15.75" customHeight="1">
      <c r="B52" s="141"/>
      <c r="C52" s="103" t="s">
        <v>974</v>
      </c>
      <c r="D52" s="104"/>
      <c r="E52" s="114"/>
      <c r="F52" s="103" t="s">
        <v>975</v>
      </c>
      <c r="G52" s="104"/>
      <c r="H52" s="114"/>
      <c r="I52" s="103" t="s">
        <v>976</v>
      </c>
      <c r="J52" s="104"/>
      <c r="K52" s="114"/>
      <c r="L52" s="103" t="s">
        <v>977</v>
      </c>
      <c r="M52" s="104"/>
      <c r="N52" s="114"/>
      <c r="O52" s="103" t="s">
        <v>978</v>
      </c>
      <c r="P52" s="104"/>
      <c r="Q52" s="114"/>
      <c r="R52" s="94" t="s">
        <v>979</v>
      </c>
      <c r="S52" s="94"/>
      <c r="T52" s="139"/>
      <c r="U52" s="77"/>
      <c r="AA52" s="78"/>
    </row>
    <row r="53" spans="2:27" ht="15.75" customHeight="1">
      <c r="B53" s="141"/>
      <c r="C53" s="70"/>
      <c r="E53" s="71"/>
      <c r="F53" s="70"/>
      <c r="H53" s="71"/>
      <c r="I53" s="70"/>
      <c r="K53" s="71"/>
      <c r="L53" s="70"/>
      <c r="N53" s="71"/>
      <c r="O53" s="70"/>
      <c r="Q53" s="71"/>
      <c r="T53" s="78"/>
      <c r="U53" s="77"/>
      <c r="AA53" s="78"/>
    </row>
    <row r="54" spans="2:27" ht="15.75" customHeight="1">
      <c r="B54" s="141"/>
      <c r="C54" s="70"/>
      <c r="E54" s="71"/>
      <c r="F54" s="70"/>
      <c r="H54" s="71"/>
      <c r="I54" s="70"/>
      <c r="K54" s="71"/>
      <c r="L54" s="70"/>
      <c r="N54" s="71"/>
      <c r="O54" s="70"/>
      <c r="Q54" s="71"/>
      <c r="T54" s="78"/>
      <c r="U54" s="77"/>
      <c r="AA54" s="78"/>
    </row>
    <row r="55" spans="2:27" ht="15.75" customHeight="1" thickBot="1">
      <c r="B55" s="142"/>
      <c r="C55" s="82"/>
      <c r="D55" s="80"/>
      <c r="E55" s="83"/>
      <c r="F55" s="82"/>
      <c r="G55" s="80"/>
      <c r="H55" s="83"/>
      <c r="I55" s="82"/>
      <c r="J55" s="80"/>
      <c r="K55" s="83"/>
      <c r="L55" s="82"/>
      <c r="M55" s="80"/>
      <c r="N55" s="83"/>
      <c r="O55" s="82"/>
      <c r="P55" s="80"/>
      <c r="Q55" s="83"/>
      <c r="R55" s="80"/>
      <c r="S55" s="80"/>
      <c r="T55" s="81"/>
      <c r="U55" s="79"/>
      <c r="V55" s="80"/>
      <c r="W55" s="80"/>
      <c r="X55" s="80"/>
      <c r="Y55" s="80"/>
      <c r="Z55" s="80"/>
      <c r="AA55" s="81"/>
    </row>
    <row r="56" spans="2:27" ht="15.75" customHeight="1">
      <c r="B56" s="55"/>
    </row>
    <row r="57" spans="2:27" ht="15.75" customHeight="1"/>
    <row r="58" spans="2:27" ht="15.75" customHeight="1"/>
    <row r="59" spans="2:27" ht="15.75" customHeight="1"/>
    <row r="60" spans="2:27" ht="15.75" customHeight="1"/>
    <row r="61" spans="2:27" ht="15.75" customHeight="1"/>
    <row r="62" spans="2:27" ht="15.75" customHeight="1"/>
    <row r="63" spans="2:27" ht="15.75" customHeight="1"/>
    <row r="64" spans="2:27"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sheetData>
  <mergeCells count="63">
    <mergeCell ref="O52:Q52"/>
    <mergeCell ref="R52:T52"/>
    <mergeCell ref="B51:B55"/>
    <mergeCell ref="C51:T51"/>
    <mergeCell ref="N2:N3"/>
    <mergeCell ref="C52:E52"/>
    <mergeCell ref="F52:H52"/>
    <mergeCell ref="I52:K52"/>
    <mergeCell ref="L52:N52"/>
    <mergeCell ref="B42:C44"/>
    <mergeCell ref="B23:C28"/>
    <mergeCell ref="D23:F24"/>
    <mergeCell ref="H23:I23"/>
    <mergeCell ref="K23:M23"/>
    <mergeCell ref="G24:AB24"/>
    <mergeCell ref="D25:F25"/>
    <mergeCell ref="D28:F28"/>
    <mergeCell ref="S28:T28"/>
    <mergeCell ref="P32:R32"/>
    <mergeCell ref="B5:AB5"/>
    <mergeCell ref="B22:F22"/>
    <mergeCell ref="K22:L22"/>
    <mergeCell ref="N22:O22"/>
    <mergeCell ref="G22:H22"/>
    <mergeCell ref="G25:AB25"/>
    <mergeCell ref="D26:F26"/>
    <mergeCell ref="G26:Y26"/>
    <mergeCell ref="D27:F27"/>
    <mergeCell ref="M27:N27"/>
    <mergeCell ref="P27:Q27"/>
    <mergeCell ref="S27:T27"/>
    <mergeCell ref="AA37:AB37"/>
    <mergeCell ref="Z28:AA28"/>
    <mergeCell ref="V28:W28"/>
    <mergeCell ref="X28:Y28"/>
    <mergeCell ref="B29:C33"/>
    <mergeCell ref="D30:F30"/>
    <mergeCell ref="G30:AB30"/>
    <mergeCell ref="D31:F31"/>
    <mergeCell ref="G31:I31"/>
    <mergeCell ref="J31:L31"/>
    <mergeCell ref="D33:F33"/>
    <mergeCell ref="G33:I33"/>
    <mergeCell ref="J33:L33"/>
    <mergeCell ref="M33:AB33"/>
    <mergeCell ref="S32:T32"/>
    <mergeCell ref="M31:AB31"/>
    <mergeCell ref="G38:J38"/>
    <mergeCell ref="W32:X32"/>
    <mergeCell ref="Z32:AA32"/>
    <mergeCell ref="B34:C38"/>
    <mergeCell ref="D34:F34"/>
    <mergeCell ref="G34:AB34"/>
    <mergeCell ref="D35:F35"/>
    <mergeCell ref="G35:AB35"/>
    <mergeCell ref="D36:F38"/>
    <mergeCell ref="G36:J36"/>
    <mergeCell ref="O36:Q36"/>
    <mergeCell ref="R36:AB36"/>
    <mergeCell ref="G37:J37"/>
    <mergeCell ref="O37:Q37"/>
    <mergeCell ref="R37:V37"/>
    <mergeCell ref="W37:Z37"/>
  </mergeCells>
  <phoneticPr fontId="3"/>
  <printOptions horizontalCentered="1"/>
  <pageMargins left="0.51181102362204722" right="0.51181102362204722" top="0.55118110236220474" bottom="0.55118110236220474"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3</xdr:col>
                    <xdr:colOff>38100</xdr:colOff>
                    <xdr:row>41</xdr:row>
                    <xdr:rowOff>38100</xdr:rowOff>
                  </from>
                  <to>
                    <xdr:col>4</xdr:col>
                    <xdr:colOff>9525</xdr:colOff>
                    <xdr:row>41</xdr:row>
                    <xdr:rowOff>333375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3</xdr:col>
                    <xdr:colOff>38100</xdr:colOff>
                    <xdr:row>43</xdr:row>
                    <xdr:rowOff>38100</xdr:rowOff>
                  </from>
                  <to>
                    <xdr:col>4</xdr:col>
                    <xdr:colOff>9525</xdr:colOff>
                    <xdr:row>43</xdr:row>
                    <xdr:rowOff>333375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施設名!$A$2:$A$232</xm:f>
          </x14:formula1>
          <xm:sqref>G31:I31 G33:I33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232"/>
  <sheetViews>
    <sheetView showGridLines="0" topLeftCell="A42" workbookViewId="0">
      <selection activeCell="B53" sqref="B53"/>
    </sheetView>
  </sheetViews>
  <sheetFormatPr defaultRowHeight="15.75"/>
  <cols>
    <col min="1" max="1" width="9" style="29"/>
    <col min="2" max="2" width="30.625" style="29" customWidth="1"/>
    <col min="3" max="16384" width="9" style="29"/>
  </cols>
  <sheetData>
    <row r="1" spans="1:2">
      <c r="A1" s="30" t="s">
        <v>596</v>
      </c>
      <c r="B1" s="30" t="s">
        <v>6</v>
      </c>
    </row>
    <row r="2" spans="1:2">
      <c r="A2" s="31" t="s">
        <v>635</v>
      </c>
      <c r="B2" s="31" t="s">
        <v>636</v>
      </c>
    </row>
    <row r="3" spans="1:2">
      <c r="A3" s="32" t="s">
        <v>637</v>
      </c>
      <c r="B3" s="32" t="s">
        <v>17</v>
      </c>
    </row>
    <row r="4" spans="1:2">
      <c r="A4" s="32" t="s">
        <v>638</v>
      </c>
      <c r="B4" s="32" t="s">
        <v>639</v>
      </c>
    </row>
    <row r="5" spans="1:2">
      <c r="A5" s="32" t="s">
        <v>640</v>
      </c>
      <c r="B5" s="32" t="s">
        <v>641</v>
      </c>
    </row>
    <row r="6" spans="1:2">
      <c r="A6" s="32" t="s">
        <v>642</v>
      </c>
      <c r="B6" s="32" t="s">
        <v>643</v>
      </c>
    </row>
    <row r="7" spans="1:2">
      <c r="A7" s="32" t="s">
        <v>644</v>
      </c>
      <c r="B7" s="32" t="s">
        <v>645</v>
      </c>
    </row>
    <row r="8" spans="1:2">
      <c r="A8" s="32" t="s">
        <v>646</v>
      </c>
      <c r="B8" s="32" t="s">
        <v>16</v>
      </c>
    </row>
    <row r="9" spans="1:2">
      <c r="A9" s="32" t="s">
        <v>647</v>
      </c>
      <c r="B9" s="32" t="s">
        <v>648</v>
      </c>
    </row>
    <row r="10" spans="1:2">
      <c r="A10" s="32" t="s">
        <v>649</v>
      </c>
      <c r="B10" s="32" t="s">
        <v>18</v>
      </c>
    </row>
    <row r="11" spans="1:2">
      <c r="A11" s="32" t="s">
        <v>650</v>
      </c>
      <c r="B11" s="32" t="s">
        <v>651</v>
      </c>
    </row>
    <row r="12" spans="1:2">
      <c r="A12" s="32" t="s">
        <v>652</v>
      </c>
      <c r="B12" s="32" t="s">
        <v>653</v>
      </c>
    </row>
    <row r="13" spans="1:2">
      <c r="A13" s="32" t="s">
        <v>654</v>
      </c>
      <c r="B13" s="32" t="s">
        <v>14</v>
      </c>
    </row>
    <row r="14" spans="1:2">
      <c r="A14" s="32" t="s">
        <v>655</v>
      </c>
      <c r="B14" s="32" t="s">
        <v>656</v>
      </c>
    </row>
    <row r="15" spans="1:2">
      <c r="A15" s="32" t="s">
        <v>657</v>
      </c>
      <c r="B15" s="32" t="s">
        <v>658</v>
      </c>
    </row>
    <row r="16" spans="1:2">
      <c r="A16" s="32" t="s">
        <v>659</v>
      </c>
      <c r="B16" s="32" t="s">
        <v>15</v>
      </c>
    </row>
    <row r="17" spans="1:2">
      <c r="A17" s="32" t="s">
        <v>660</v>
      </c>
      <c r="B17" s="32" t="s">
        <v>19</v>
      </c>
    </row>
    <row r="18" spans="1:2">
      <c r="A18" s="32" t="s">
        <v>661</v>
      </c>
      <c r="B18" s="32" t="s">
        <v>662</v>
      </c>
    </row>
    <row r="19" spans="1:2">
      <c r="A19" s="32" t="s">
        <v>663</v>
      </c>
      <c r="B19" s="32" t="s">
        <v>664</v>
      </c>
    </row>
    <row r="20" spans="1:2">
      <c r="A20" s="32" t="s">
        <v>665</v>
      </c>
      <c r="B20" s="32" t="s">
        <v>21</v>
      </c>
    </row>
    <row r="21" spans="1:2">
      <c r="A21" s="32" t="s">
        <v>666</v>
      </c>
      <c r="B21" s="32" t="s">
        <v>667</v>
      </c>
    </row>
    <row r="22" spans="1:2">
      <c r="A22" s="32" t="s">
        <v>668</v>
      </c>
      <c r="B22" s="32" t="s">
        <v>669</v>
      </c>
    </row>
    <row r="23" spans="1:2">
      <c r="A23" s="32" t="s">
        <v>670</v>
      </c>
      <c r="B23" s="32" t="s">
        <v>671</v>
      </c>
    </row>
    <row r="24" spans="1:2">
      <c r="A24" s="32" t="s">
        <v>672</v>
      </c>
      <c r="B24" s="32" t="s">
        <v>673</v>
      </c>
    </row>
    <row r="25" spans="1:2">
      <c r="A25" s="32" t="s">
        <v>674</v>
      </c>
      <c r="B25" s="32" t="s">
        <v>675</v>
      </c>
    </row>
    <row r="26" spans="1:2">
      <c r="A26" s="32" t="s">
        <v>676</v>
      </c>
      <c r="B26" s="32" t="s">
        <v>677</v>
      </c>
    </row>
    <row r="27" spans="1:2">
      <c r="A27" s="32" t="s">
        <v>678</v>
      </c>
      <c r="B27" s="32" t="s">
        <v>679</v>
      </c>
    </row>
    <row r="28" spans="1:2">
      <c r="A28" s="32" t="s">
        <v>680</v>
      </c>
      <c r="B28" s="32" t="s">
        <v>681</v>
      </c>
    </row>
    <row r="29" spans="1:2">
      <c r="A29" s="32" t="s">
        <v>682</v>
      </c>
      <c r="B29" s="32" t="s">
        <v>683</v>
      </c>
    </row>
    <row r="30" spans="1:2">
      <c r="A30" s="32" t="s">
        <v>684</v>
      </c>
      <c r="B30" s="32" t="s">
        <v>685</v>
      </c>
    </row>
    <row r="31" spans="1:2">
      <c r="A31" s="32" t="s">
        <v>686</v>
      </c>
      <c r="B31" s="32" t="s">
        <v>687</v>
      </c>
    </row>
    <row r="32" spans="1:2">
      <c r="A32" s="32" t="s">
        <v>688</v>
      </c>
      <c r="B32" s="32" t="s">
        <v>689</v>
      </c>
    </row>
    <row r="33" spans="1:2">
      <c r="A33" s="32" t="s">
        <v>690</v>
      </c>
      <c r="B33" s="32" t="s">
        <v>691</v>
      </c>
    </row>
    <row r="34" spans="1:2">
      <c r="A34" s="32" t="s">
        <v>692</v>
      </c>
      <c r="B34" s="32" t="s">
        <v>693</v>
      </c>
    </row>
    <row r="35" spans="1:2">
      <c r="A35" s="32" t="s">
        <v>694</v>
      </c>
      <c r="B35" s="32" t="s">
        <v>695</v>
      </c>
    </row>
    <row r="36" spans="1:2">
      <c r="A36" s="32" t="s">
        <v>696</v>
      </c>
      <c r="B36" s="32" t="s">
        <v>697</v>
      </c>
    </row>
    <row r="37" spans="1:2">
      <c r="A37" s="32" t="s">
        <v>698</v>
      </c>
      <c r="B37" s="32" t="s">
        <v>699</v>
      </c>
    </row>
    <row r="38" spans="1:2">
      <c r="A38" s="32" t="s">
        <v>700</v>
      </c>
      <c r="B38" s="32" t="s">
        <v>701</v>
      </c>
    </row>
    <row r="39" spans="1:2">
      <c r="A39" s="32" t="s">
        <v>702</v>
      </c>
      <c r="B39" s="32" t="s">
        <v>703</v>
      </c>
    </row>
    <row r="40" spans="1:2">
      <c r="A40" s="32" t="s">
        <v>704</v>
      </c>
      <c r="B40" s="32" t="s">
        <v>705</v>
      </c>
    </row>
    <row r="41" spans="1:2">
      <c r="A41" s="32" t="s">
        <v>706</v>
      </c>
      <c r="B41" s="32" t="s">
        <v>707</v>
      </c>
    </row>
    <row r="42" spans="1:2">
      <c r="A42" s="32" t="s">
        <v>708</v>
      </c>
      <c r="B42" s="32" t="s">
        <v>709</v>
      </c>
    </row>
    <row r="43" spans="1:2">
      <c r="A43" s="32" t="s">
        <v>710</v>
      </c>
      <c r="B43" s="32" t="s">
        <v>711</v>
      </c>
    </row>
    <row r="44" spans="1:2">
      <c r="A44" s="32" t="s">
        <v>712</v>
      </c>
      <c r="B44" s="32" t="s">
        <v>437</v>
      </c>
    </row>
    <row r="45" spans="1:2">
      <c r="A45" s="32" t="s">
        <v>713</v>
      </c>
      <c r="B45" s="32" t="s">
        <v>438</v>
      </c>
    </row>
    <row r="46" spans="1:2">
      <c r="A46" s="32" t="s">
        <v>714</v>
      </c>
      <c r="B46" s="32" t="s">
        <v>439</v>
      </c>
    </row>
    <row r="47" spans="1:2">
      <c r="A47" s="32" t="s">
        <v>715</v>
      </c>
      <c r="B47" s="32" t="s">
        <v>440</v>
      </c>
    </row>
    <row r="48" spans="1:2">
      <c r="A48" s="32" t="s">
        <v>716</v>
      </c>
      <c r="B48" s="32" t="s">
        <v>717</v>
      </c>
    </row>
    <row r="49" spans="1:2">
      <c r="A49" s="32" t="s">
        <v>718</v>
      </c>
      <c r="B49" s="32" t="s">
        <v>719</v>
      </c>
    </row>
    <row r="50" spans="1:2">
      <c r="A50" s="32" t="s">
        <v>720</v>
      </c>
      <c r="B50" s="32" t="s">
        <v>721</v>
      </c>
    </row>
    <row r="51" spans="1:2">
      <c r="A51" s="32" t="s">
        <v>722</v>
      </c>
      <c r="B51" s="32" t="s">
        <v>723</v>
      </c>
    </row>
    <row r="52" spans="1:2">
      <c r="A52" s="32" t="s">
        <v>724</v>
      </c>
      <c r="B52" s="32" t="s">
        <v>445</v>
      </c>
    </row>
    <row r="53" spans="1:2">
      <c r="A53" s="32" t="s">
        <v>725</v>
      </c>
      <c r="B53" s="32" t="s">
        <v>28</v>
      </c>
    </row>
    <row r="54" spans="1:2">
      <c r="A54" s="32" t="s">
        <v>726</v>
      </c>
      <c r="B54" s="32" t="s">
        <v>727</v>
      </c>
    </row>
    <row r="55" spans="1:2">
      <c r="A55" s="32" t="s">
        <v>728</v>
      </c>
      <c r="B55" s="32" t="s">
        <v>729</v>
      </c>
    </row>
    <row r="56" spans="1:2">
      <c r="A56" s="32" t="s">
        <v>730</v>
      </c>
      <c r="B56" s="32" t="s">
        <v>992</v>
      </c>
    </row>
    <row r="57" spans="1:2">
      <c r="A57" s="32" t="s">
        <v>731</v>
      </c>
      <c r="B57" s="32" t="s">
        <v>732</v>
      </c>
    </row>
    <row r="58" spans="1:2">
      <c r="A58" s="32" t="s">
        <v>733</v>
      </c>
      <c r="B58" s="32" t="s">
        <v>734</v>
      </c>
    </row>
    <row r="59" spans="1:2">
      <c r="A59" s="32" t="s">
        <v>735</v>
      </c>
      <c r="B59" s="32" t="s">
        <v>736</v>
      </c>
    </row>
    <row r="60" spans="1:2">
      <c r="A60" s="32" t="s">
        <v>737</v>
      </c>
      <c r="B60" s="32" t="s">
        <v>993</v>
      </c>
    </row>
    <row r="61" spans="1:2">
      <c r="A61" s="32" t="s">
        <v>738</v>
      </c>
      <c r="B61" s="32" t="s">
        <v>739</v>
      </c>
    </row>
    <row r="62" spans="1:2">
      <c r="A62" s="32" t="s">
        <v>740</v>
      </c>
      <c r="B62" s="32" t="s">
        <v>741</v>
      </c>
    </row>
    <row r="63" spans="1:2">
      <c r="A63" s="32" t="s">
        <v>742</v>
      </c>
      <c r="B63" s="32" t="s">
        <v>743</v>
      </c>
    </row>
    <row r="64" spans="1:2">
      <c r="A64" s="32" t="s">
        <v>744</v>
      </c>
      <c r="B64" s="32" t="s">
        <v>745</v>
      </c>
    </row>
    <row r="65" spans="1:2">
      <c r="A65" s="32" t="s">
        <v>746</v>
      </c>
      <c r="B65" s="32" t="s">
        <v>747</v>
      </c>
    </row>
    <row r="66" spans="1:2">
      <c r="A66" s="32" t="s">
        <v>748</v>
      </c>
      <c r="B66" s="32" t="s">
        <v>749</v>
      </c>
    </row>
    <row r="67" spans="1:2">
      <c r="A67" s="32" t="s">
        <v>750</v>
      </c>
      <c r="B67" s="32" t="s">
        <v>751</v>
      </c>
    </row>
    <row r="68" spans="1:2">
      <c r="A68" s="32" t="s">
        <v>752</v>
      </c>
      <c r="B68" s="32" t="s">
        <v>753</v>
      </c>
    </row>
    <row r="69" spans="1:2">
      <c r="A69" s="32" t="s">
        <v>754</v>
      </c>
      <c r="B69" s="32" t="s">
        <v>755</v>
      </c>
    </row>
    <row r="70" spans="1:2">
      <c r="A70" s="32" t="s">
        <v>756</v>
      </c>
      <c r="B70" s="32" t="s">
        <v>757</v>
      </c>
    </row>
    <row r="71" spans="1:2">
      <c r="A71" s="32" t="s">
        <v>758</v>
      </c>
      <c r="B71" s="32" t="s">
        <v>759</v>
      </c>
    </row>
    <row r="72" spans="1:2">
      <c r="A72" s="32" t="s">
        <v>760</v>
      </c>
      <c r="B72" s="32" t="s">
        <v>761</v>
      </c>
    </row>
    <row r="73" spans="1:2">
      <c r="A73" s="32" t="s">
        <v>762</v>
      </c>
      <c r="B73" s="32" t="s">
        <v>465</v>
      </c>
    </row>
    <row r="74" spans="1:2">
      <c r="A74" s="32" t="s">
        <v>763</v>
      </c>
      <c r="B74" s="32" t="s">
        <v>764</v>
      </c>
    </row>
    <row r="75" spans="1:2">
      <c r="A75" s="32" t="s">
        <v>765</v>
      </c>
      <c r="B75" s="32" t="s">
        <v>766</v>
      </c>
    </row>
    <row r="76" spans="1:2">
      <c r="A76" s="32" t="s">
        <v>767</v>
      </c>
      <c r="B76" s="32" t="s">
        <v>768</v>
      </c>
    </row>
    <row r="77" spans="1:2">
      <c r="A77" s="32" t="s">
        <v>769</v>
      </c>
      <c r="B77" s="32" t="s">
        <v>770</v>
      </c>
    </row>
    <row r="78" spans="1:2">
      <c r="A78" s="32" t="s">
        <v>771</v>
      </c>
      <c r="B78" s="32" t="s">
        <v>772</v>
      </c>
    </row>
    <row r="79" spans="1:2">
      <c r="A79" s="32" t="s">
        <v>773</v>
      </c>
      <c r="B79" s="32" t="s">
        <v>774</v>
      </c>
    </row>
    <row r="80" spans="1:2">
      <c r="A80" s="32" t="s">
        <v>775</v>
      </c>
      <c r="B80" s="32" t="s">
        <v>776</v>
      </c>
    </row>
    <row r="81" spans="1:2">
      <c r="A81" s="32" t="s">
        <v>777</v>
      </c>
      <c r="B81" s="32" t="s">
        <v>473</v>
      </c>
    </row>
    <row r="82" spans="1:2">
      <c r="A82" s="32" t="s">
        <v>778</v>
      </c>
      <c r="B82" s="32" t="s">
        <v>779</v>
      </c>
    </row>
    <row r="83" spans="1:2">
      <c r="A83" s="32" t="s">
        <v>780</v>
      </c>
      <c r="B83" s="32" t="s">
        <v>781</v>
      </c>
    </row>
    <row r="84" spans="1:2">
      <c r="A84" s="32" t="s">
        <v>782</v>
      </c>
      <c r="B84" s="32" t="s">
        <v>783</v>
      </c>
    </row>
    <row r="85" spans="1:2">
      <c r="A85" s="32" t="s">
        <v>784</v>
      </c>
      <c r="B85" s="32" t="s">
        <v>785</v>
      </c>
    </row>
    <row r="86" spans="1:2">
      <c r="A86" s="32" t="s">
        <v>786</v>
      </c>
      <c r="B86" s="32" t="s">
        <v>787</v>
      </c>
    </row>
    <row r="87" spans="1:2">
      <c r="A87" s="32" t="s">
        <v>788</v>
      </c>
      <c r="B87" s="32" t="s">
        <v>789</v>
      </c>
    </row>
    <row r="88" spans="1:2">
      <c r="A88" s="32" t="s">
        <v>790</v>
      </c>
      <c r="B88" s="32" t="s">
        <v>791</v>
      </c>
    </row>
    <row r="89" spans="1:2">
      <c r="A89" s="32" t="s">
        <v>792</v>
      </c>
      <c r="B89" s="32" t="s">
        <v>793</v>
      </c>
    </row>
    <row r="90" spans="1:2">
      <c r="A90" s="32" t="s">
        <v>794</v>
      </c>
      <c r="B90" s="32" t="s">
        <v>795</v>
      </c>
    </row>
    <row r="91" spans="1:2">
      <c r="A91" s="32" t="s">
        <v>796</v>
      </c>
      <c r="B91" s="32" t="s">
        <v>797</v>
      </c>
    </row>
    <row r="92" spans="1:2">
      <c r="A92" s="32" t="s">
        <v>798</v>
      </c>
      <c r="B92" s="32" t="s">
        <v>799</v>
      </c>
    </row>
    <row r="93" spans="1:2">
      <c r="A93" s="32" t="s">
        <v>800</v>
      </c>
      <c r="B93" s="32" t="s">
        <v>801</v>
      </c>
    </row>
    <row r="94" spans="1:2">
      <c r="A94" s="32" t="s">
        <v>802</v>
      </c>
      <c r="B94" s="32" t="s">
        <v>803</v>
      </c>
    </row>
    <row r="95" spans="1:2">
      <c r="A95" s="32" t="s">
        <v>804</v>
      </c>
      <c r="B95" s="32" t="s">
        <v>95</v>
      </c>
    </row>
    <row r="96" spans="1:2">
      <c r="A96" s="32" t="s">
        <v>805</v>
      </c>
      <c r="B96" s="32" t="s">
        <v>806</v>
      </c>
    </row>
    <row r="97" spans="1:2">
      <c r="A97" s="32" t="s">
        <v>807</v>
      </c>
      <c r="B97" s="32" t="s">
        <v>808</v>
      </c>
    </row>
    <row r="98" spans="1:2">
      <c r="A98" s="32" t="s">
        <v>809</v>
      </c>
      <c r="B98" s="32" t="s">
        <v>489</v>
      </c>
    </row>
    <row r="99" spans="1:2">
      <c r="A99" s="32" t="s">
        <v>810</v>
      </c>
      <c r="B99" s="32" t="s">
        <v>811</v>
      </c>
    </row>
    <row r="100" spans="1:2">
      <c r="A100" s="32" t="s">
        <v>328</v>
      </c>
      <c r="B100" s="32" t="s">
        <v>491</v>
      </c>
    </row>
    <row r="101" spans="1:2">
      <c r="A101" s="32" t="s">
        <v>329</v>
      </c>
      <c r="B101" s="32" t="s">
        <v>492</v>
      </c>
    </row>
    <row r="102" spans="1:2">
      <c r="A102" s="32" t="s">
        <v>330</v>
      </c>
      <c r="B102" s="32" t="s">
        <v>390</v>
      </c>
    </row>
    <row r="103" spans="1:2">
      <c r="A103" s="32" t="s">
        <v>331</v>
      </c>
      <c r="B103" s="32" t="s">
        <v>493</v>
      </c>
    </row>
    <row r="104" spans="1:2">
      <c r="A104" s="32" t="s">
        <v>332</v>
      </c>
      <c r="B104" s="32" t="s">
        <v>494</v>
      </c>
    </row>
    <row r="105" spans="1:2">
      <c r="A105" s="32" t="s">
        <v>517</v>
      </c>
      <c r="B105" s="32" t="s">
        <v>391</v>
      </c>
    </row>
    <row r="106" spans="1:2">
      <c r="A106" s="32" t="s">
        <v>333</v>
      </c>
      <c r="B106" s="32" t="s">
        <v>392</v>
      </c>
    </row>
    <row r="107" spans="1:2">
      <c r="A107" s="32" t="s">
        <v>334</v>
      </c>
      <c r="B107" s="32" t="s">
        <v>495</v>
      </c>
    </row>
    <row r="108" spans="1:2">
      <c r="A108" s="32" t="s">
        <v>335</v>
      </c>
      <c r="B108" s="32" t="s">
        <v>393</v>
      </c>
    </row>
    <row r="109" spans="1:2">
      <c r="A109" s="32" t="s">
        <v>336</v>
      </c>
      <c r="B109" s="32" t="s">
        <v>394</v>
      </c>
    </row>
    <row r="110" spans="1:2">
      <c r="A110" s="32" t="s">
        <v>337</v>
      </c>
      <c r="B110" s="32" t="s">
        <v>395</v>
      </c>
    </row>
    <row r="111" spans="1:2">
      <c r="A111" s="32" t="s">
        <v>338</v>
      </c>
      <c r="B111" s="32" t="s">
        <v>396</v>
      </c>
    </row>
    <row r="112" spans="1:2">
      <c r="A112" s="32" t="s">
        <v>339</v>
      </c>
      <c r="B112" s="32" t="s">
        <v>397</v>
      </c>
    </row>
    <row r="113" spans="1:2">
      <c r="A113" s="32" t="s">
        <v>340</v>
      </c>
      <c r="B113" s="32" t="s">
        <v>496</v>
      </c>
    </row>
    <row r="114" spans="1:2">
      <c r="A114" s="32" t="s">
        <v>341</v>
      </c>
      <c r="B114" s="32" t="s">
        <v>497</v>
      </c>
    </row>
    <row r="115" spans="1:2">
      <c r="A115" s="32" t="s">
        <v>342</v>
      </c>
      <c r="B115" s="32" t="s">
        <v>498</v>
      </c>
    </row>
    <row r="116" spans="1:2">
      <c r="A116" s="32" t="s">
        <v>343</v>
      </c>
      <c r="B116" s="32" t="s">
        <v>96</v>
      </c>
    </row>
    <row r="117" spans="1:2">
      <c r="A117" s="32" t="s">
        <v>344</v>
      </c>
      <c r="B117" s="32" t="s">
        <v>398</v>
      </c>
    </row>
    <row r="118" spans="1:2">
      <c r="A118" s="32" t="s">
        <v>345</v>
      </c>
      <c r="B118" s="32" t="s">
        <v>399</v>
      </c>
    </row>
    <row r="119" spans="1:2">
      <c r="A119" s="32" t="s">
        <v>346</v>
      </c>
      <c r="B119" s="32" t="s">
        <v>499</v>
      </c>
    </row>
    <row r="120" spans="1:2">
      <c r="A120" s="32" t="s">
        <v>347</v>
      </c>
      <c r="B120" s="32" t="s">
        <v>400</v>
      </c>
    </row>
    <row r="121" spans="1:2">
      <c r="A121" s="32" t="s">
        <v>348</v>
      </c>
      <c r="B121" s="32" t="s">
        <v>812</v>
      </c>
    </row>
    <row r="122" spans="1:2">
      <c r="A122" s="32" t="s">
        <v>349</v>
      </c>
      <c r="B122" s="32" t="s">
        <v>813</v>
      </c>
    </row>
    <row r="123" spans="1:2">
      <c r="A123" s="32" t="s">
        <v>518</v>
      </c>
      <c r="B123" s="32" t="s">
        <v>814</v>
      </c>
    </row>
    <row r="124" spans="1:2">
      <c r="A124" s="32" t="s">
        <v>519</v>
      </c>
      <c r="B124" s="32" t="s">
        <v>815</v>
      </c>
    </row>
    <row r="125" spans="1:2">
      <c r="A125" s="32" t="s">
        <v>520</v>
      </c>
      <c r="B125" s="32" t="s">
        <v>503</v>
      </c>
    </row>
    <row r="126" spans="1:2">
      <c r="A126" s="32" t="s">
        <v>521</v>
      </c>
      <c r="B126" s="32" t="s">
        <v>504</v>
      </c>
    </row>
    <row r="127" spans="1:2">
      <c r="A127" s="32" t="s">
        <v>522</v>
      </c>
      <c r="B127" s="32" t="s">
        <v>505</v>
      </c>
    </row>
    <row r="128" spans="1:2">
      <c r="A128" s="32" t="s">
        <v>523</v>
      </c>
      <c r="B128" s="32" t="s">
        <v>401</v>
      </c>
    </row>
    <row r="129" spans="1:2">
      <c r="A129" s="32" t="s">
        <v>524</v>
      </c>
      <c r="B129" s="32" t="s">
        <v>816</v>
      </c>
    </row>
    <row r="130" spans="1:2">
      <c r="A130" s="32" t="s">
        <v>525</v>
      </c>
      <c r="B130" s="32" t="s">
        <v>507</v>
      </c>
    </row>
    <row r="131" spans="1:2">
      <c r="A131" s="32" t="s">
        <v>526</v>
      </c>
      <c r="B131" s="32" t="s">
        <v>508</v>
      </c>
    </row>
    <row r="132" spans="1:2">
      <c r="A132" s="32" t="s">
        <v>527</v>
      </c>
      <c r="B132" s="32" t="s">
        <v>509</v>
      </c>
    </row>
    <row r="133" spans="1:2">
      <c r="A133" s="32" t="s">
        <v>528</v>
      </c>
      <c r="B133" s="32" t="s">
        <v>510</v>
      </c>
    </row>
    <row r="134" spans="1:2">
      <c r="A134" s="32" t="s">
        <v>529</v>
      </c>
      <c r="B134" s="32" t="s">
        <v>511</v>
      </c>
    </row>
    <row r="135" spans="1:2">
      <c r="A135" s="32" t="s">
        <v>530</v>
      </c>
      <c r="B135" s="32" t="s">
        <v>512</v>
      </c>
    </row>
    <row r="136" spans="1:2">
      <c r="A136" s="32" t="s">
        <v>531</v>
      </c>
      <c r="B136" s="32" t="s">
        <v>513</v>
      </c>
    </row>
    <row r="137" spans="1:2">
      <c r="A137" s="32" t="s">
        <v>532</v>
      </c>
      <c r="B137" s="32" t="s">
        <v>514</v>
      </c>
    </row>
    <row r="138" spans="1:2">
      <c r="A138" s="32" t="s">
        <v>533</v>
      </c>
      <c r="B138" s="32" t="s">
        <v>817</v>
      </c>
    </row>
    <row r="139" spans="1:2">
      <c r="A139" s="32" t="s">
        <v>818</v>
      </c>
      <c r="B139" s="32" t="s">
        <v>819</v>
      </c>
    </row>
    <row r="140" spans="1:2">
      <c r="A140" s="32" t="s">
        <v>820</v>
      </c>
      <c r="B140" s="32" t="s">
        <v>821</v>
      </c>
    </row>
    <row r="141" spans="1:2">
      <c r="A141" s="32" t="s">
        <v>822</v>
      </c>
      <c r="B141" s="32" t="s">
        <v>823</v>
      </c>
    </row>
    <row r="142" spans="1:2">
      <c r="A142" s="32" t="s">
        <v>824</v>
      </c>
      <c r="B142" s="32" t="s">
        <v>825</v>
      </c>
    </row>
    <row r="143" spans="1:2">
      <c r="A143" s="32" t="s">
        <v>826</v>
      </c>
      <c r="B143" s="32" t="s">
        <v>827</v>
      </c>
    </row>
    <row r="144" spans="1:2">
      <c r="A144" s="32" t="s">
        <v>828</v>
      </c>
      <c r="B144" s="32" t="s">
        <v>829</v>
      </c>
    </row>
    <row r="145" spans="1:2">
      <c r="A145" s="32" t="s">
        <v>830</v>
      </c>
      <c r="B145" s="32" t="s">
        <v>831</v>
      </c>
    </row>
    <row r="146" spans="1:2">
      <c r="A146" s="32" t="s">
        <v>832</v>
      </c>
      <c r="B146" s="32" t="s">
        <v>833</v>
      </c>
    </row>
    <row r="147" spans="1:2">
      <c r="A147" s="32" t="s">
        <v>834</v>
      </c>
      <c r="B147" s="32" t="s">
        <v>835</v>
      </c>
    </row>
    <row r="148" spans="1:2">
      <c r="A148" s="32" t="s">
        <v>836</v>
      </c>
      <c r="B148" s="32" t="s">
        <v>837</v>
      </c>
    </row>
    <row r="149" spans="1:2">
      <c r="A149" s="32" t="s">
        <v>838</v>
      </c>
      <c r="B149" s="32" t="s">
        <v>839</v>
      </c>
    </row>
    <row r="150" spans="1:2">
      <c r="A150" s="32" t="s">
        <v>840</v>
      </c>
      <c r="B150" s="32" t="s">
        <v>841</v>
      </c>
    </row>
    <row r="151" spans="1:2">
      <c r="A151" s="32" t="s">
        <v>842</v>
      </c>
      <c r="B151" s="32" t="s">
        <v>843</v>
      </c>
    </row>
    <row r="152" spans="1:2">
      <c r="A152" s="32" t="s">
        <v>844</v>
      </c>
      <c r="B152" s="32" t="s">
        <v>845</v>
      </c>
    </row>
    <row r="153" spans="1:2">
      <c r="A153" s="32" t="s">
        <v>846</v>
      </c>
      <c r="B153" s="32" t="s">
        <v>847</v>
      </c>
    </row>
    <row r="154" spans="1:2">
      <c r="A154" s="32" t="s">
        <v>848</v>
      </c>
      <c r="B154" s="32" t="s">
        <v>985</v>
      </c>
    </row>
    <row r="155" spans="1:2">
      <c r="A155" s="32" t="s">
        <v>849</v>
      </c>
      <c r="B155" s="32" t="s">
        <v>850</v>
      </c>
    </row>
    <row r="156" spans="1:2">
      <c r="A156" s="32" t="s">
        <v>851</v>
      </c>
      <c r="B156" s="32" t="s">
        <v>852</v>
      </c>
    </row>
    <row r="157" spans="1:2">
      <c r="A157" s="32" t="s">
        <v>853</v>
      </c>
      <c r="B157" s="32" t="s">
        <v>854</v>
      </c>
    </row>
    <row r="158" spans="1:2">
      <c r="A158" s="32" t="s">
        <v>855</v>
      </c>
      <c r="B158" s="32" t="s">
        <v>34</v>
      </c>
    </row>
    <row r="159" spans="1:2">
      <c r="A159" s="32" t="s">
        <v>856</v>
      </c>
      <c r="B159" s="32" t="s">
        <v>857</v>
      </c>
    </row>
    <row r="160" spans="1:2">
      <c r="A160" s="32" t="s">
        <v>858</v>
      </c>
      <c r="B160" s="32" t="s">
        <v>36</v>
      </c>
    </row>
    <row r="161" spans="1:2">
      <c r="A161" s="32" t="s">
        <v>859</v>
      </c>
      <c r="B161" s="32" t="s">
        <v>860</v>
      </c>
    </row>
    <row r="162" spans="1:2">
      <c r="A162" s="32" t="s">
        <v>861</v>
      </c>
      <c r="B162" s="32" t="s">
        <v>862</v>
      </c>
    </row>
    <row r="163" spans="1:2">
      <c r="A163" s="32" t="s">
        <v>863</v>
      </c>
      <c r="B163" s="32" t="s">
        <v>41</v>
      </c>
    </row>
    <row r="164" spans="1:2">
      <c r="A164" s="32" t="s">
        <v>864</v>
      </c>
      <c r="B164" s="32" t="s">
        <v>45</v>
      </c>
    </row>
    <row r="165" spans="1:2">
      <c r="A165" s="32" t="s">
        <v>865</v>
      </c>
      <c r="B165" s="32" t="s">
        <v>46</v>
      </c>
    </row>
    <row r="166" spans="1:2">
      <c r="A166" s="32" t="s">
        <v>866</v>
      </c>
      <c r="B166" s="32" t="s">
        <v>48</v>
      </c>
    </row>
    <row r="167" spans="1:2">
      <c r="A167" s="32" t="s">
        <v>867</v>
      </c>
      <c r="B167" s="32" t="s">
        <v>49</v>
      </c>
    </row>
    <row r="168" spans="1:2">
      <c r="A168" s="32" t="s">
        <v>868</v>
      </c>
      <c r="B168" s="32" t="s">
        <v>869</v>
      </c>
    </row>
    <row r="169" spans="1:2">
      <c r="A169" s="32" t="s">
        <v>870</v>
      </c>
      <c r="B169" s="32" t="s">
        <v>53</v>
      </c>
    </row>
    <row r="170" spans="1:2">
      <c r="A170" s="32" t="s">
        <v>871</v>
      </c>
      <c r="B170" s="32" t="s">
        <v>54</v>
      </c>
    </row>
    <row r="171" spans="1:2">
      <c r="A171" s="32" t="s">
        <v>872</v>
      </c>
      <c r="B171" s="32" t="s">
        <v>873</v>
      </c>
    </row>
    <row r="172" spans="1:2">
      <c r="A172" s="32" t="s">
        <v>874</v>
      </c>
      <c r="B172" s="32" t="s">
        <v>55</v>
      </c>
    </row>
    <row r="173" spans="1:2">
      <c r="A173" s="32" t="s">
        <v>875</v>
      </c>
      <c r="B173" s="32" t="s">
        <v>56</v>
      </c>
    </row>
    <row r="174" spans="1:2">
      <c r="A174" s="32" t="s">
        <v>876</v>
      </c>
      <c r="B174" s="32" t="s">
        <v>57</v>
      </c>
    </row>
    <row r="175" spans="1:2">
      <c r="A175" s="32" t="s">
        <v>877</v>
      </c>
      <c r="B175" s="32" t="s">
        <v>878</v>
      </c>
    </row>
    <row r="176" spans="1:2">
      <c r="A176" s="32" t="s">
        <v>879</v>
      </c>
      <c r="B176" s="32" t="s">
        <v>64</v>
      </c>
    </row>
    <row r="177" spans="1:2">
      <c r="A177" s="32" t="s">
        <v>880</v>
      </c>
      <c r="B177" s="32" t="s">
        <v>70</v>
      </c>
    </row>
    <row r="178" spans="1:2">
      <c r="A178" s="32" t="s">
        <v>881</v>
      </c>
      <c r="B178" s="32" t="s">
        <v>74</v>
      </c>
    </row>
    <row r="179" spans="1:2">
      <c r="A179" s="32" t="s">
        <v>882</v>
      </c>
      <c r="B179" s="32" t="s">
        <v>75</v>
      </c>
    </row>
    <row r="180" spans="1:2">
      <c r="A180" s="32" t="s">
        <v>883</v>
      </c>
      <c r="B180" s="32" t="s">
        <v>76</v>
      </c>
    </row>
    <row r="181" spans="1:2">
      <c r="A181" s="32" t="s">
        <v>884</v>
      </c>
      <c r="B181" s="32" t="s">
        <v>885</v>
      </c>
    </row>
    <row r="182" spans="1:2">
      <c r="A182" s="32" t="s">
        <v>886</v>
      </c>
      <c r="B182" s="32" t="s">
        <v>887</v>
      </c>
    </row>
    <row r="183" spans="1:2">
      <c r="A183" s="32" t="s">
        <v>888</v>
      </c>
      <c r="B183" s="32" t="s">
        <v>889</v>
      </c>
    </row>
    <row r="184" spans="1:2">
      <c r="A184" s="32" t="s">
        <v>890</v>
      </c>
      <c r="B184" s="32" t="s">
        <v>538</v>
      </c>
    </row>
    <row r="185" spans="1:2">
      <c r="A185" s="32" t="s">
        <v>891</v>
      </c>
      <c r="B185" s="32" t="s">
        <v>583</v>
      </c>
    </row>
    <row r="186" spans="1:2">
      <c r="A186" s="32" t="s">
        <v>892</v>
      </c>
      <c r="B186" s="32" t="s">
        <v>893</v>
      </c>
    </row>
    <row r="187" spans="1:2">
      <c r="A187" s="32" t="s">
        <v>894</v>
      </c>
      <c r="B187" s="32" t="s">
        <v>895</v>
      </c>
    </row>
    <row r="188" spans="1:2">
      <c r="A188" s="32" t="s">
        <v>896</v>
      </c>
      <c r="B188" s="32" t="s">
        <v>897</v>
      </c>
    </row>
    <row r="189" spans="1:2">
      <c r="A189" s="32" t="s">
        <v>898</v>
      </c>
      <c r="B189" s="32" t="s">
        <v>899</v>
      </c>
    </row>
    <row r="190" spans="1:2">
      <c r="A190" s="32" t="s">
        <v>900</v>
      </c>
      <c r="B190" s="32" t="s">
        <v>901</v>
      </c>
    </row>
    <row r="191" spans="1:2">
      <c r="A191" s="32" t="s">
        <v>902</v>
      </c>
      <c r="B191" s="32" t="s">
        <v>903</v>
      </c>
    </row>
    <row r="192" spans="1:2">
      <c r="A192" s="32" t="s">
        <v>904</v>
      </c>
      <c r="B192" s="32" t="s">
        <v>905</v>
      </c>
    </row>
    <row r="193" spans="1:2">
      <c r="A193" s="32" t="s">
        <v>906</v>
      </c>
      <c r="B193" s="32" t="s">
        <v>907</v>
      </c>
    </row>
    <row r="194" spans="1:2">
      <c r="A194" s="32" t="s">
        <v>908</v>
      </c>
      <c r="B194" s="32" t="s">
        <v>909</v>
      </c>
    </row>
    <row r="195" spans="1:2">
      <c r="A195" s="32" t="s">
        <v>910</v>
      </c>
      <c r="B195" s="32" t="s">
        <v>911</v>
      </c>
    </row>
    <row r="196" spans="1:2">
      <c r="A196" s="32" t="s">
        <v>912</v>
      </c>
      <c r="B196" s="32" t="s">
        <v>913</v>
      </c>
    </row>
    <row r="197" spans="1:2">
      <c r="A197" s="32" t="s">
        <v>914</v>
      </c>
      <c r="B197" s="32" t="s">
        <v>915</v>
      </c>
    </row>
    <row r="198" spans="1:2">
      <c r="A198" s="32" t="s">
        <v>916</v>
      </c>
      <c r="B198" s="32" t="s">
        <v>917</v>
      </c>
    </row>
    <row r="199" spans="1:2">
      <c r="A199" s="32" t="s">
        <v>918</v>
      </c>
      <c r="B199" s="32" t="s">
        <v>919</v>
      </c>
    </row>
    <row r="200" spans="1:2">
      <c r="A200" s="32" t="s">
        <v>920</v>
      </c>
      <c r="B200" s="32" t="s">
        <v>921</v>
      </c>
    </row>
    <row r="201" spans="1:2">
      <c r="A201" s="32" t="s">
        <v>922</v>
      </c>
      <c r="B201" s="32" t="s">
        <v>923</v>
      </c>
    </row>
    <row r="202" spans="1:2">
      <c r="A202" s="32" t="s">
        <v>924</v>
      </c>
      <c r="B202" s="32" t="s">
        <v>983</v>
      </c>
    </row>
    <row r="203" spans="1:2">
      <c r="A203" s="32" t="s">
        <v>925</v>
      </c>
      <c r="B203" s="32" t="s">
        <v>984</v>
      </c>
    </row>
    <row r="204" spans="1:2">
      <c r="A204" s="32" t="s">
        <v>926</v>
      </c>
      <c r="B204" s="32" t="s">
        <v>927</v>
      </c>
    </row>
    <row r="205" spans="1:2">
      <c r="A205" s="32" t="s">
        <v>928</v>
      </c>
      <c r="B205" s="32" t="s">
        <v>929</v>
      </c>
    </row>
    <row r="206" spans="1:2">
      <c r="A206" s="32" t="s">
        <v>930</v>
      </c>
      <c r="B206" s="32" t="s">
        <v>931</v>
      </c>
    </row>
    <row r="207" spans="1:2">
      <c r="A207" s="32" t="s">
        <v>932</v>
      </c>
      <c r="B207" s="32" t="s">
        <v>933</v>
      </c>
    </row>
    <row r="208" spans="1:2">
      <c r="A208" s="32" t="s">
        <v>934</v>
      </c>
      <c r="B208" s="32" t="s">
        <v>935</v>
      </c>
    </row>
    <row r="209" spans="1:2">
      <c r="A209" s="32" t="s">
        <v>936</v>
      </c>
      <c r="B209" s="32" t="s">
        <v>937</v>
      </c>
    </row>
    <row r="210" spans="1:2">
      <c r="A210" s="32" t="s">
        <v>938</v>
      </c>
      <c r="B210" s="32" t="s">
        <v>939</v>
      </c>
    </row>
    <row r="211" spans="1:2">
      <c r="A211" s="32" t="s">
        <v>940</v>
      </c>
      <c r="B211" s="32" t="s">
        <v>941</v>
      </c>
    </row>
    <row r="212" spans="1:2">
      <c r="A212" s="32" t="s">
        <v>942</v>
      </c>
      <c r="B212" s="32" t="s">
        <v>84</v>
      </c>
    </row>
    <row r="213" spans="1:2">
      <c r="A213" s="32" t="s">
        <v>943</v>
      </c>
      <c r="B213" s="32" t="s">
        <v>944</v>
      </c>
    </row>
    <row r="214" spans="1:2">
      <c r="A214" s="32" t="s">
        <v>945</v>
      </c>
      <c r="B214" s="32" t="s">
        <v>100</v>
      </c>
    </row>
    <row r="215" spans="1:2">
      <c r="A215" s="32" t="s">
        <v>946</v>
      </c>
      <c r="B215" s="32" t="s">
        <v>947</v>
      </c>
    </row>
    <row r="216" spans="1:2">
      <c r="A216" s="32" t="s">
        <v>948</v>
      </c>
      <c r="B216" s="32" t="s">
        <v>949</v>
      </c>
    </row>
    <row r="217" spans="1:2">
      <c r="A217" s="32" t="s">
        <v>950</v>
      </c>
      <c r="B217" s="32" t="s">
        <v>86</v>
      </c>
    </row>
    <row r="218" spans="1:2">
      <c r="A218" s="32" t="s">
        <v>951</v>
      </c>
      <c r="B218" s="32" t="s">
        <v>952</v>
      </c>
    </row>
    <row r="219" spans="1:2">
      <c r="A219" s="32" t="s">
        <v>953</v>
      </c>
      <c r="B219" s="32" t="s">
        <v>105</v>
      </c>
    </row>
    <row r="220" spans="1:2">
      <c r="A220" s="32" t="s">
        <v>954</v>
      </c>
      <c r="B220" s="32" t="s">
        <v>106</v>
      </c>
    </row>
    <row r="221" spans="1:2">
      <c r="A221" s="32" t="s">
        <v>955</v>
      </c>
      <c r="B221" s="32" t="s">
        <v>107</v>
      </c>
    </row>
    <row r="222" spans="1:2">
      <c r="A222" s="32" t="s">
        <v>956</v>
      </c>
      <c r="B222" s="32" t="s">
        <v>108</v>
      </c>
    </row>
    <row r="223" spans="1:2">
      <c r="A223" s="32" t="s">
        <v>957</v>
      </c>
      <c r="B223" s="32" t="s">
        <v>109</v>
      </c>
    </row>
    <row r="224" spans="1:2">
      <c r="A224" s="32" t="s">
        <v>958</v>
      </c>
      <c r="B224" s="32" t="s">
        <v>110</v>
      </c>
    </row>
    <row r="225" spans="1:2">
      <c r="A225" s="32" t="s">
        <v>959</v>
      </c>
      <c r="B225" s="32" t="s">
        <v>111</v>
      </c>
    </row>
    <row r="226" spans="1:2">
      <c r="A226" s="32" t="s">
        <v>960</v>
      </c>
      <c r="B226" s="32" t="s">
        <v>112</v>
      </c>
    </row>
    <row r="227" spans="1:2">
      <c r="A227" s="32" t="s">
        <v>961</v>
      </c>
      <c r="B227" s="32" t="s">
        <v>113</v>
      </c>
    </row>
    <row r="228" spans="1:2">
      <c r="A228" s="32" t="s">
        <v>962</v>
      </c>
      <c r="B228" s="32" t="s">
        <v>114</v>
      </c>
    </row>
    <row r="229" spans="1:2">
      <c r="A229" s="32" t="s">
        <v>963</v>
      </c>
      <c r="B229" s="32" t="s">
        <v>115</v>
      </c>
    </row>
    <row r="230" spans="1:2">
      <c r="A230" s="32" t="s">
        <v>964</v>
      </c>
      <c r="B230" s="32" t="s">
        <v>965</v>
      </c>
    </row>
    <row r="231" spans="1:2">
      <c r="A231" s="32" t="s">
        <v>966</v>
      </c>
      <c r="B231" s="32" t="s">
        <v>967</v>
      </c>
    </row>
    <row r="232" spans="1:2">
      <c r="A232" s="33" t="s">
        <v>968</v>
      </c>
      <c r="B232" s="33" t="s">
        <v>969</v>
      </c>
    </row>
  </sheetData>
  <sheetProtection algorithmName="SHA-512" hashValue="TQo67bIWq5cYc/GrVKcHMSftN2dVvcwFmmVnOo4RyMcsz9EeMYd0cB3oK+22Rxdkit9A/HG9mqPsytzfmo1E0Q==" saltValue="0bnxpRuEkLypVLa0KO3zIA==" spinCount="100000" sheet="1" objects="1" scenarios="1" autoFilter="0"/>
  <autoFilter ref="A1:B232" xr:uid="{00000000-0009-0000-0000-000001000000}"/>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L230"/>
  <sheetViews>
    <sheetView view="pageBreakPreview" zoomScale="85" zoomScaleNormal="55" zoomScaleSheetLayoutView="85" workbookViewId="0">
      <pane ySplit="1" topLeftCell="A176" activePane="bottomLeft" state="frozen"/>
      <selection pane="bottomLeft" activeCell="B186" sqref="B186"/>
    </sheetView>
  </sheetViews>
  <sheetFormatPr defaultColWidth="42.375" defaultRowHeight="19.5"/>
  <cols>
    <col min="1" max="1" width="10.375" style="27" customWidth="1"/>
    <col min="2" max="2" width="42.375" style="26" bestFit="1" customWidth="1"/>
    <col min="3" max="3" width="68.25" style="1" customWidth="1"/>
    <col min="4" max="4" width="10.375" style="1" customWidth="1"/>
    <col min="5" max="7" width="19.125" style="2" customWidth="1"/>
    <col min="8" max="242" width="9" style="1" customWidth="1"/>
    <col min="243" max="243" width="5.375" style="1" bestFit="1" customWidth="1"/>
    <col min="244" max="244" width="42.375" style="1"/>
    <col min="245" max="245" width="5.375" style="1" bestFit="1" customWidth="1"/>
    <col min="246" max="246" width="42.375" style="1" bestFit="1" customWidth="1"/>
    <col min="247" max="247" width="68.375" style="1" customWidth="1"/>
    <col min="248" max="248" width="68.25" style="1" customWidth="1"/>
    <col min="249" max="249" width="12.125" style="1" customWidth="1"/>
    <col min="250" max="250" width="19.625" style="1" customWidth="1"/>
    <col min="251" max="251" width="72.25" style="1" bestFit="1" customWidth="1"/>
    <col min="252" max="252" width="29.25" style="1" customWidth="1"/>
    <col min="253" max="498" width="9" style="1" customWidth="1"/>
    <col min="499" max="499" width="5.375" style="1" bestFit="1" customWidth="1"/>
    <col min="500" max="500" width="42.375" style="1"/>
    <col min="501" max="501" width="5.375" style="1" bestFit="1" customWidth="1"/>
    <col min="502" max="502" width="42.375" style="1" bestFit="1" customWidth="1"/>
    <col min="503" max="503" width="68.375" style="1" customWidth="1"/>
    <col min="504" max="504" width="68.25" style="1" customWidth="1"/>
    <col min="505" max="505" width="12.125" style="1" customWidth="1"/>
    <col min="506" max="506" width="19.625" style="1" customWidth="1"/>
    <col min="507" max="507" width="72.25" style="1" bestFit="1" customWidth="1"/>
    <col min="508" max="508" width="29.25" style="1" customWidth="1"/>
    <col min="509" max="754" width="9" style="1" customWidth="1"/>
    <col min="755" max="755" width="5.375" style="1" bestFit="1" customWidth="1"/>
    <col min="756" max="756" width="42.375" style="1"/>
    <col min="757" max="757" width="5.375" style="1" bestFit="1" customWidth="1"/>
    <col min="758" max="758" width="42.375" style="1" bestFit="1" customWidth="1"/>
    <col min="759" max="759" width="68.375" style="1" customWidth="1"/>
    <col min="760" max="760" width="68.25" style="1" customWidth="1"/>
    <col min="761" max="761" width="12.125" style="1" customWidth="1"/>
    <col min="762" max="762" width="19.625" style="1" customWidth="1"/>
    <col min="763" max="763" width="72.25" style="1" bestFit="1" customWidth="1"/>
    <col min="764" max="764" width="29.25" style="1" customWidth="1"/>
    <col min="765" max="1010" width="9" style="1" customWidth="1"/>
    <col min="1011" max="1011" width="5.375" style="1" bestFit="1" customWidth="1"/>
    <col min="1012" max="1012" width="42.375" style="1"/>
    <col min="1013" max="1013" width="5.375" style="1" bestFit="1" customWidth="1"/>
    <col min="1014" max="1014" width="42.375" style="1" bestFit="1" customWidth="1"/>
    <col min="1015" max="1015" width="68.375" style="1" customWidth="1"/>
    <col min="1016" max="1016" width="68.25" style="1" customWidth="1"/>
    <col min="1017" max="1017" width="12.125" style="1" customWidth="1"/>
    <col min="1018" max="1018" width="19.625" style="1" customWidth="1"/>
    <col min="1019" max="1019" width="72.25" style="1" bestFit="1" customWidth="1"/>
    <col min="1020" max="1020" width="29.25" style="1" customWidth="1"/>
    <col min="1021" max="1266" width="9" style="1" customWidth="1"/>
    <col min="1267" max="1267" width="5.375" style="1" bestFit="1" customWidth="1"/>
    <col min="1268" max="1268" width="42.375" style="1"/>
    <col min="1269" max="1269" width="5.375" style="1" bestFit="1" customWidth="1"/>
    <col min="1270" max="1270" width="42.375" style="1" bestFit="1" customWidth="1"/>
    <col min="1271" max="1271" width="68.375" style="1" customWidth="1"/>
    <col min="1272" max="1272" width="68.25" style="1" customWidth="1"/>
    <col min="1273" max="1273" width="12.125" style="1" customWidth="1"/>
    <col min="1274" max="1274" width="19.625" style="1" customWidth="1"/>
    <col min="1275" max="1275" width="72.25" style="1" bestFit="1" customWidth="1"/>
    <col min="1276" max="1276" width="29.25" style="1" customWidth="1"/>
    <col min="1277" max="1522" width="9" style="1" customWidth="1"/>
    <col min="1523" max="1523" width="5.375" style="1" bestFit="1" customWidth="1"/>
    <col min="1524" max="1524" width="42.375" style="1"/>
    <col min="1525" max="1525" width="5.375" style="1" bestFit="1" customWidth="1"/>
    <col min="1526" max="1526" width="42.375" style="1" bestFit="1" customWidth="1"/>
    <col min="1527" max="1527" width="68.375" style="1" customWidth="1"/>
    <col min="1528" max="1528" width="68.25" style="1" customWidth="1"/>
    <col min="1529" max="1529" width="12.125" style="1" customWidth="1"/>
    <col min="1530" max="1530" width="19.625" style="1" customWidth="1"/>
    <col min="1531" max="1531" width="72.25" style="1" bestFit="1" customWidth="1"/>
    <col min="1532" max="1532" width="29.25" style="1" customWidth="1"/>
    <col min="1533" max="1778" width="9" style="1" customWidth="1"/>
    <col min="1779" max="1779" width="5.375" style="1" bestFit="1" customWidth="1"/>
    <col min="1780" max="1780" width="42.375" style="1"/>
    <col min="1781" max="1781" width="5.375" style="1" bestFit="1" customWidth="1"/>
    <col min="1782" max="1782" width="42.375" style="1" bestFit="1" customWidth="1"/>
    <col min="1783" max="1783" width="68.375" style="1" customWidth="1"/>
    <col min="1784" max="1784" width="68.25" style="1" customWidth="1"/>
    <col min="1785" max="1785" width="12.125" style="1" customWidth="1"/>
    <col min="1786" max="1786" width="19.625" style="1" customWidth="1"/>
    <col min="1787" max="1787" width="72.25" style="1" bestFit="1" customWidth="1"/>
    <col min="1788" max="1788" width="29.25" style="1" customWidth="1"/>
    <col min="1789" max="2034" width="9" style="1" customWidth="1"/>
    <col min="2035" max="2035" width="5.375" style="1" bestFit="1" customWidth="1"/>
    <col min="2036" max="2036" width="42.375" style="1"/>
    <col min="2037" max="2037" width="5.375" style="1" bestFit="1" customWidth="1"/>
    <col min="2038" max="2038" width="42.375" style="1" bestFit="1" customWidth="1"/>
    <col min="2039" max="2039" width="68.375" style="1" customWidth="1"/>
    <col min="2040" max="2040" width="68.25" style="1" customWidth="1"/>
    <col min="2041" max="2041" width="12.125" style="1" customWidth="1"/>
    <col min="2042" max="2042" width="19.625" style="1" customWidth="1"/>
    <col min="2043" max="2043" width="72.25" style="1" bestFit="1" customWidth="1"/>
    <col min="2044" max="2044" width="29.25" style="1" customWidth="1"/>
    <col min="2045" max="2290" width="9" style="1" customWidth="1"/>
    <col min="2291" max="2291" width="5.375" style="1" bestFit="1" customWidth="1"/>
    <col min="2292" max="2292" width="42.375" style="1"/>
    <col min="2293" max="2293" width="5.375" style="1" bestFit="1" customWidth="1"/>
    <col min="2294" max="2294" width="42.375" style="1" bestFit="1" customWidth="1"/>
    <col min="2295" max="2295" width="68.375" style="1" customWidth="1"/>
    <col min="2296" max="2296" width="68.25" style="1" customWidth="1"/>
    <col min="2297" max="2297" width="12.125" style="1" customWidth="1"/>
    <col min="2298" max="2298" width="19.625" style="1" customWidth="1"/>
    <col min="2299" max="2299" width="72.25" style="1" bestFit="1" customWidth="1"/>
    <col min="2300" max="2300" width="29.25" style="1" customWidth="1"/>
    <col min="2301" max="2546" width="9" style="1" customWidth="1"/>
    <col min="2547" max="2547" width="5.375" style="1" bestFit="1" customWidth="1"/>
    <col min="2548" max="2548" width="42.375" style="1"/>
    <col min="2549" max="2549" width="5.375" style="1" bestFit="1" customWidth="1"/>
    <col min="2550" max="2550" width="42.375" style="1" bestFit="1" customWidth="1"/>
    <col min="2551" max="2551" width="68.375" style="1" customWidth="1"/>
    <col min="2552" max="2552" width="68.25" style="1" customWidth="1"/>
    <col min="2553" max="2553" width="12.125" style="1" customWidth="1"/>
    <col min="2554" max="2554" width="19.625" style="1" customWidth="1"/>
    <col min="2555" max="2555" width="72.25" style="1" bestFit="1" customWidth="1"/>
    <col min="2556" max="2556" width="29.25" style="1" customWidth="1"/>
    <col min="2557" max="2802" width="9" style="1" customWidth="1"/>
    <col min="2803" max="2803" width="5.375" style="1" bestFit="1" customWidth="1"/>
    <col min="2804" max="2804" width="42.375" style="1"/>
    <col min="2805" max="2805" width="5.375" style="1" bestFit="1" customWidth="1"/>
    <col min="2806" max="2806" width="42.375" style="1" bestFit="1" customWidth="1"/>
    <col min="2807" max="2807" width="68.375" style="1" customWidth="1"/>
    <col min="2808" max="2808" width="68.25" style="1" customWidth="1"/>
    <col min="2809" max="2809" width="12.125" style="1" customWidth="1"/>
    <col min="2810" max="2810" width="19.625" style="1" customWidth="1"/>
    <col min="2811" max="2811" width="72.25" style="1" bestFit="1" customWidth="1"/>
    <col min="2812" max="2812" width="29.25" style="1" customWidth="1"/>
    <col min="2813" max="3058" width="9" style="1" customWidth="1"/>
    <col min="3059" max="3059" width="5.375" style="1" bestFit="1" customWidth="1"/>
    <col min="3060" max="3060" width="42.375" style="1"/>
    <col min="3061" max="3061" width="5.375" style="1" bestFit="1" customWidth="1"/>
    <col min="3062" max="3062" width="42.375" style="1" bestFit="1" customWidth="1"/>
    <col min="3063" max="3063" width="68.375" style="1" customWidth="1"/>
    <col min="3064" max="3064" width="68.25" style="1" customWidth="1"/>
    <col min="3065" max="3065" width="12.125" style="1" customWidth="1"/>
    <col min="3066" max="3066" width="19.625" style="1" customWidth="1"/>
    <col min="3067" max="3067" width="72.25" style="1" bestFit="1" customWidth="1"/>
    <col min="3068" max="3068" width="29.25" style="1" customWidth="1"/>
    <col min="3069" max="3314" width="9" style="1" customWidth="1"/>
    <col min="3315" max="3315" width="5.375" style="1" bestFit="1" customWidth="1"/>
    <col min="3316" max="3316" width="42.375" style="1"/>
    <col min="3317" max="3317" width="5.375" style="1" bestFit="1" customWidth="1"/>
    <col min="3318" max="3318" width="42.375" style="1" bestFit="1" customWidth="1"/>
    <col min="3319" max="3319" width="68.375" style="1" customWidth="1"/>
    <col min="3320" max="3320" width="68.25" style="1" customWidth="1"/>
    <col min="3321" max="3321" width="12.125" style="1" customWidth="1"/>
    <col min="3322" max="3322" width="19.625" style="1" customWidth="1"/>
    <col min="3323" max="3323" width="72.25" style="1" bestFit="1" customWidth="1"/>
    <col min="3324" max="3324" width="29.25" style="1" customWidth="1"/>
    <col min="3325" max="3570" width="9" style="1" customWidth="1"/>
    <col min="3571" max="3571" width="5.375" style="1" bestFit="1" customWidth="1"/>
    <col min="3572" max="3572" width="42.375" style="1"/>
    <col min="3573" max="3573" width="5.375" style="1" bestFit="1" customWidth="1"/>
    <col min="3574" max="3574" width="42.375" style="1" bestFit="1" customWidth="1"/>
    <col min="3575" max="3575" width="68.375" style="1" customWidth="1"/>
    <col min="3576" max="3576" width="68.25" style="1" customWidth="1"/>
    <col min="3577" max="3577" width="12.125" style="1" customWidth="1"/>
    <col min="3578" max="3578" width="19.625" style="1" customWidth="1"/>
    <col min="3579" max="3579" width="72.25" style="1" bestFit="1" customWidth="1"/>
    <col min="3580" max="3580" width="29.25" style="1" customWidth="1"/>
    <col min="3581" max="3826" width="9" style="1" customWidth="1"/>
    <col min="3827" max="3827" width="5.375" style="1" bestFit="1" customWidth="1"/>
    <col min="3828" max="3828" width="42.375" style="1"/>
    <col min="3829" max="3829" width="5.375" style="1" bestFit="1" customWidth="1"/>
    <col min="3830" max="3830" width="42.375" style="1" bestFit="1" customWidth="1"/>
    <col min="3831" max="3831" width="68.375" style="1" customWidth="1"/>
    <col min="3832" max="3832" width="68.25" style="1" customWidth="1"/>
    <col min="3833" max="3833" width="12.125" style="1" customWidth="1"/>
    <col min="3834" max="3834" width="19.625" style="1" customWidth="1"/>
    <col min="3835" max="3835" width="72.25" style="1" bestFit="1" customWidth="1"/>
    <col min="3836" max="3836" width="29.25" style="1" customWidth="1"/>
    <col min="3837" max="4082" width="9" style="1" customWidth="1"/>
    <col min="4083" max="4083" width="5.375" style="1" bestFit="1" customWidth="1"/>
    <col min="4084" max="4084" width="42.375" style="1"/>
    <col min="4085" max="4085" width="5.375" style="1" bestFit="1" customWidth="1"/>
    <col min="4086" max="4086" width="42.375" style="1" bestFit="1" customWidth="1"/>
    <col min="4087" max="4087" width="68.375" style="1" customWidth="1"/>
    <col min="4088" max="4088" width="68.25" style="1" customWidth="1"/>
    <col min="4089" max="4089" width="12.125" style="1" customWidth="1"/>
    <col min="4090" max="4090" width="19.625" style="1" customWidth="1"/>
    <col min="4091" max="4091" width="72.25" style="1" bestFit="1" customWidth="1"/>
    <col min="4092" max="4092" width="29.25" style="1" customWidth="1"/>
    <col min="4093" max="4338" width="9" style="1" customWidth="1"/>
    <col min="4339" max="4339" width="5.375" style="1" bestFit="1" customWidth="1"/>
    <col min="4340" max="4340" width="42.375" style="1"/>
    <col min="4341" max="4341" width="5.375" style="1" bestFit="1" customWidth="1"/>
    <col min="4342" max="4342" width="42.375" style="1" bestFit="1" customWidth="1"/>
    <col min="4343" max="4343" width="68.375" style="1" customWidth="1"/>
    <col min="4344" max="4344" width="68.25" style="1" customWidth="1"/>
    <col min="4345" max="4345" width="12.125" style="1" customWidth="1"/>
    <col min="4346" max="4346" width="19.625" style="1" customWidth="1"/>
    <col min="4347" max="4347" width="72.25" style="1" bestFit="1" customWidth="1"/>
    <col min="4348" max="4348" width="29.25" style="1" customWidth="1"/>
    <col min="4349" max="4594" width="9" style="1" customWidth="1"/>
    <col min="4595" max="4595" width="5.375" style="1" bestFit="1" customWidth="1"/>
    <col min="4596" max="4596" width="42.375" style="1"/>
    <col min="4597" max="4597" width="5.375" style="1" bestFit="1" customWidth="1"/>
    <col min="4598" max="4598" width="42.375" style="1" bestFit="1" customWidth="1"/>
    <col min="4599" max="4599" width="68.375" style="1" customWidth="1"/>
    <col min="4600" max="4600" width="68.25" style="1" customWidth="1"/>
    <col min="4601" max="4601" width="12.125" style="1" customWidth="1"/>
    <col min="4602" max="4602" width="19.625" style="1" customWidth="1"/>
    <col min="4603" max="4603" width="72.25" style="1" bestFit="1" customWidth="1"/>
    <col min="4604" max="4604" width="29.25" style="1" customWidth="1"/>
    <col min="4605" max="4850" width="9" style="1" customWidth="1"/>
    <col min="4851" max="4851" width="5.375" style="1" bestFit="1" customWidth="1"/>
    <col min="4852" max="4852" width="42.375" style="1"/>
    <col min="4853" max="4853" width="5.375" style="1" bestFit="1" customWidth="1"/>
    <col min="4854" max="4854" width="42.375" style="1" bestFit="1" customWidth="1"/>
    <col min="4855" max="4855" width="68.375" style="1" customWidth="1"/>
    <col min="4856" max="4856" width="68.25" style="1" customWidth="1"/>
    <col min="4857" max="4857" width="12.125" style="1" customWidth="1"/>
    <col min="4858" max="4858" width="19.625" style="1" customWidth="1"/>
    <col min="4859" max="4859" width="72.25" style="1" bestFit="1" customWidth="1"/>
    <col min="4860" max="4860" width="29.25" style="1" customWidth="1"/>
    <col min="4861" max="5106" width="9" style="1" customWidth="1"/>
    <col min="5107" max="5107" width="5.375" style="1" bestFit="1" customWidth="1"/>
    <col min="5108" max="5108" width="42.375" style="1"/>
    <col min="5109" max="5109" width="5.375" style="1" bestFit="1" customWidth="1"/>
    <col min="5110" max="5110" width="42.375" style="1" bestFit="1" customWidth="1"/>
    <col min="5111" max="5111" width="68.375" style="1" customWidth="1"/>
    <col min="5112" max="5112" width="68.25" style="1" customWidth="1"/>
    <col min="5113" max="5113" width="12.125" style="1" customWidth="1"/>
    <col min="5114" max="5114" width="19.625" style="1" customWidth="1"/>
    <col min="5115" max="5115" width="72.25" style="1" bestFit="1" customWidth="1"/>
    <col min="5116" max="5116" width="29.25" style="1" customWidth="1"/>
    <col min="5117" max="5362" width="9" style="1" customWidth="1"/>
    <col min="5363" max="5363" width="5.375" style="1" bestFit="1" customWidth="1"/>
    <col min="5364" max="5364" width="42.375" style="1"/>
    <col min="5365" max="5365" width="5.375" style="1" bestFit="1" customWidth="1"/>
    <col min="5366" max="5366" width="42.375" style="1" bestFit="1" customWidth="1"/>
    <col min="5367" max="5367" width="68.375" style="1" customWidth="1"/>
    <col min="5368" max="5368" width="68.25" style="1" customWidth="1"/>
    <col min="5369" max="5369" width="12.125" style="1" customWidth="1"/>
    <col min="5370" max="5370" width="19.625" style="1" customWidth="1"/>
    <col min="5371" max="5371" width="72.25" style="1" bestFit="1" customWidth="1"/>
    <col min="5372" max="5372" width="29.25" style="1" customWidth="1"/>
    <col min="5373" max="5618" width="9" style="1" customWidth="1"/>
    <col min="5619" max="5619" width="5.375" style="1" bestFit="1" customWidth="1"/>
    <col min="5620" max="5620" width="42.375" style="1"/>
    <col min="5621" max="5621" width="5.375" style="1" bestFit="1" customWidth="1"/>
    <col min="5622" max="5622" width="42.375" style="1" bestFit="1" customWidth="1"/>
    <col min="5623" max="5623" width="68.375" style="1" customWidth="1"/>
    <col min="5624" max="5624" width="68.25" style="1" customWidth="1"/>
    <col min="5625" max="5625" width="12.125" style="1" customWidth="1"/>
    <col min="5626" max="5626" width="19.625" style="1" customWidth="1"/>
    <col min="5627" max="5627" width="72.25" style="1" bestFit="1" customWidth="1"/>
    <col min="5628" max="5628" width="29.25" style="1" customWidth="1"/>
    <col min="5629" max="5874" width="9" style="1" customWidth="1"/>
    <col min="5875" max="5875" width="5.375" style="1" bestFit="1" customWidth="1"/>
    <col min="5876" max="5876" width="42.375" style="1"/>
    <col min="5877" max="5877" width="5.375" style="1" bestFit="1" customWidth="1"/>
    <col min="5878" max="5878" width="42.375" style="1" bestFit="1" customWidth="1"/>
    <col min="5879" max="5879" width="68.375" style="1" customWidth="1"/>
    <col min="5880" max="5880" width="68.25" style="1" customWidth="1"/>
    <col min="5881" max="5881" width="12.125" style="1" customWidth="1"/>
    <col min="5882" max="5882" width="19.625" style="1" customWidth="1"/>
    <col min="5883" max="5883" width="72.25" style="1" bestFit="1" customWidth="1"/>
    <col min="5884" max="5884" width="29.25" style="1" customWidth="1"/>
    <col min="5885" max="6130" width="9" style="1" customWidth="1"/>
    <col min="6131" max="6131" width="5.375" style="1" bestFit="1" customWidth="1"/>
    <col min="6132" max="6132" width="42.375" style="1"/>
    <col min="6133" max="6133" width="5.375" style="1" bestFit="1" customWidth="1"/>
    <col min="6134" max="6134" width="42.375" style="1" bestFit="1" customWidth="1"/>
    <col min="6135" max="6135" width="68.375" style="1" customWidth="1"/>
    <col min="6136" max="6136" width="68.25" style="1" customWidth="1"/>
    <col min="6137" max="6137" width="12.125" style="1" customWidth="1"/>
    <col min="6138" max="6138" width="19.625" style="1" customWidth="1"/>
    <col min="6139" max="6139" width="72.25" style="1" bestFit="1" customWidth="1"/>
    <col min="6140" max="6140" width="29.25" style="1" customWidth="1"/>
    <col min="6141" max="6386" width="9" style="1" customWidth="1"/>
    <col min="6387" max="6387" width="5.375" style="1" bestFit="1" customWidth="1"/>
    <col min="6388" max="6388" width="42.375" style="1"/>
    <col min="6389" max="6389" width="5.375" style="1" bestFit="1" customWidth="1"/>
    <col min="6390" max="6390" width="42.375" style="1" bestFit="1" customWidth="1"/>
    <col min="6391" max="6391" width="68.375" style="1" customWidth="1"/>
    <col min="6392" max="6392" width="68.25" style="1" customWidth="1"/>
    <col min="6393" max="6393" width="12.125" style="1" customWidth="1"/>
    <col min="6394" max="6394" width="19.625" style="1" customWidth="1"/>
    <col min="6395" max="6395" width="72.25" style="1" bestFit="1" customWidth="1"/>
    <col min="6396" max="6396" width="29.25" style="1" customWidth="1"/>
    <col min="6397" max="6642" width="9" style="1" customWidth="1"/>
    <col min="6643" max="6643" width="5.375" style="1" bestFit="1" customWidth="1"/>
    <col min="6644" max="6644" width="42.375" style="1"/>
    <col min="6645" max="6645" width="5.375" style="1" bestFit="1" customWidth="1"/>
    <col min="6646" max="6646" width="42.375" style="1" bestFit="1" customWidth="1"/>
    <col min="6647" max="6647" width="68.375" style="1" customWidth="1"/>
    <col min="6648" max="6648" width="68.25" style="1" customWidth="1"/>
    <col min="6649" max="6649" width="12.125" style="1" customWidth="1"/>
    <col min="6650" max="6650" width="19.625" style="1" customWidth="1"/>
    <col min="6651" max="6651" width="72.25" style="1" bestFit="1" customWidth="1"/>
    <col min="6652" max="6652" width="29.25" style="1" customWidth="1"/>
    <col min="6653" max="6898" width="9" style="1" customWidth="1"/>
    <col min="6899" max="6899" width="5.375" style="1" bestFit="1" customWidth="1"/>
    <col min="6900" max="6900" width="42.375" style="1"/>
    <col min="6901" max="6901" width="5.375" style="1" bestFit="1" customWidth="1"/>
    <col min="6902" max="6902" width="42.375" style="1" bestFit="1" customWidth="1"/>
    <col min="6903" max="6903" width="68.375" style="1" customWidth="1"/>
    <col min="6904" max="6904" width="68.25" style="1" customWidth="1"/>
    <col min="6905" max="6905" width="12.125" style="1" customWidth="1"/>
    <col min="6906" max="6906" width="19.625" style="1" customWidth="1"/>
    <col min="6907" max="6907" width="72.25" style="1" bestFit="1" customWidth="1"/>
    <col min="6908" max="6908" width="29.25" style="1" customWidth="1"/>
    <col min="6909" max="7154" width="9" style="1" customWidth="1"/>
    <col min="7155" max="7155" width="5.375" style="1" bestFit="1" customWidth="1"/>
    <col min="7156" max="7156" width="42.375" style="1"/>
    <col min="7157" max="7157" width="5.375" style="1" bestFit="1" customWidth="1"/>
    <col min="7158" max="7158" width="42.375" style="1" bestFit="1" customWidth="1"/>
    <col min="7159" max="7159" width="68.375" style="1" customWidth="1"/>
    <col min="7160" max="7160" width="68.25" style="1" customWidth="1"/>
    <col min="7161" max="7161" width="12.125" style="1" customWidth="1"/>
    <col min="7162" max="7162" width="19.625" style="1" customWidth="1"/>
    <col min="7163" max="7163" width="72.25" style="1" bestFit="1" customWidth="1"/>
    <col min="7164" max="7164" width="29.25" style="1" customWidth="1"/>
    <col min="7165" max="7410" width="9" style="1" customWidth="1"/>
    <col min="7411" max="7411" width="5.375" style="1" bestFit="1" customWidth="1"/>
    <col min="7412" max="7412" width="42.375" style="1"/>
    <col min="7413" max="7413" width="5.375" style="1" bestFit="1" customWidth="1"/>
    <col min="7414" max="7414" width="42.375" style="1" bestFit="1" customWidth="1"/>
    <col min="7415" max="7415" width="68.375" style="1" customWidth="1"/>
    <col min="7416" max="7416" width="68.25" style="1" customWidth="1"/>
    <col min="7417" max="7417" width="12.125" style="1" customWidth="1"/>
    <col min="7418" max="7418" width="19.625" style="1" customWidth="1"/>
    <col min="7419" max="7419" width="72.25" style="1" bestFit="1" customWidth="1"/>
    <col min="7420" max="7420" width="29.25" style="1" customWidth="1"/>
    <col min="7421" max="7666" width="9" style="1" customWidth="1"/>
    <col min="7667" max="7667" width="5.375" style="1" bestFit="1" customWidth="1"/>
    <col min="7668" max="7668" width="42.375" style="1"/>
    <col min="7669" max="7669" width="5.375" style="1" bestFit="1" customWidth="1"/>
    <col min="7670" max="7670" width="42.375" style="1" bestFit="1" customWidth="1"/>
    <col min="7671" max="7671" width="68.375" style="1" customWidth="1"/>
    <col min="7672" max="7672" width="68.25" style="1" customWidth="1"/>
    <col min="7673" max="7673" width="12.125" style="1" customWidth="1"/>
    <col min="7674" max="7674" width="19.625" style="1" customWidth="1"/>
    <col min="7675" max="7675" width="72.25" style="1" bestFit="1" customWidth="1"/>
    <col min="7676" max="7676" width="29.25" style="1" customWidth="1"/>
    <col min="7677" max="7922" width="9" style="1" customWidth="1"/>
    <col min="7923" max="7923" width="5.375" style="1" bestFit="1" customWidth="1"/>
    <col min="7924" max="7924" width="42.375" style="1"/>
    <col min="7925" max="7925" width="5.375" style="1" bestFit="1" customWidth="1"/>
    <col min="7926" max="7926" width="42.375" style="1" bestFit="1" customWidth="1"/>
    <col min="7927" max="7927" width="68.375" style="1" customWidth="1"/>
    <col min="7928" max="7928" width="68.25" style="1" customWidth="1"/>
    <col min="7929" max="7929" width="12.125" style="1" customWidth="1"/>
    <col min="7930" max="7930" width="19.625" style="1" customWidth="1"/>
    <col min="7931" max="7931" width="72.25" style="1" bestFit="1" customWidth="1"/>
    <col min="7932" max="7932" width="29.25" style="1" customWidth="1"/>
    <col min="7933" max="8178" width="9" style="1" customWidth="1"/>
    <col min="8179" max="8179" width="5.375" style="1" bestFit="1" customWidth="1"/>
    <col min="8180" max="8180" width="42.375" style="1"/>
    <col min="8181" max="8181" width="5.375" style="1" bestFit="1" customWidth="1"/>
    <col min="8182" max="8182" width="42.375" style="1" bestFit="1" customWidth="1"/>
    <col min="8183" max="8183" width="68.375" style="1" customWidth="1"/>
    <col min="8184" max="8184" width="68.25" style="1" customWidth="1"/>
    <col min="8185" max="8185" width="12.125" style="1" customWidth="1"/>
    <col min="8186" max="8186" width="19.625" style="1" customWidth="1"/>
    <col min="8187" max="8187" width="72.25" style="1" bestFit="1" customWidth="1"/>
    <col min="8188" max="8188" width="29.25" style="1" customWidth="1"/>
    <col min="8189" max="8434" width="9" style="1" customWidth="1"/>
    <col min="8435" max="8435" width="5.375" style="1" bestFit="1" customWidth="1"/>
    <col min="8436" max="8436" width="42.375" style="1"/>
    <col min="8437" max="8437" width="5.375" style="1" bestFit="1" customWidth="1"/>
    <col min="8438" max="8438" width="42.375" style="1" bestFit="1" customWidth="1"/>
    <col min="8439" max="8439" width="68.375" style="1" customWidth="1"/>
    <col min="8440" max="8440" width="68.25" style="1" customWidth="1"/>
    <col min="8441" max="8441" width="12.125" style="1" customWidth="1"/>
    <col min="8442" max="8442" width="19.625" style="1" customWidth="1"/>
    <col min="8443" max="8443" width="72.25" style="1" bestFit="1" customWidth="1"/>
    <col min="8444" max="8444" width="29.25" style="1" customWidth="1"/>
    <col min="8445" max="8690" width="9" style="1" customWidth="1"/>
    <col min="8691" max="8691" width="5.375" style="1" bestFit="1" customWidth="1"/>
    <col min="8692" max="8692" width="42.375" style="1"/>
    <col min="8693" max="8693" width="5.375" style="1" bestFit="1" customWidth="1"/>
    <col min="8694" max="8694" width="42.375" style="1" bestFit="1" customWidth="1"/>
    <col min="8695" max="8695" width="68.375" style="1" customWidth="1"/>
    <col min="8696" max="8696" width="68.25" style="1" customWidth="1"/>
    <col min="8697" max="8697" width="12.125" style="1" customWidth="1"/>
    <col min="8698" max="8698" width="19.625" style="1" customWidth="1"/>
    <col min="8699" max="8699" width="72.25" style="1" bestFit="1" customWidth="1"/>
    <col min="8700" max="8700" width="29.25" style="1" customWidth="1"/>
    <col min="8701" max="8946" width="9" style="1" customWidth="1"/>
    <col min="8947" max="8947" width="5.375" style="1" bestFit="1" customWidth="1"/>
    <col min="8948" max="8948" width="42.375" style="1"/>
    <col min="8949" max="8949" width="5.375" style="1" bestFit="1" customWidth="1"/>
    <col min="8950" max="8950" width="42.375" style="1" bestFit="1" customWidth="1"/>
    <col min="8951" max="8951" width="68.375" style="1" customWidth="1"/>
    <col min="8952" max="8952" width="68.25" style="1" customWidth="1"/>
    <col min="8953" max="8953" width="12.125" style="1" customWidth="1"/>
    <col min="8954" max="8954" width="19.625" style="1" customWidth="1"/>
    <col min="8955" max="8955" width="72.25" style="1" bestFit="1" customWidth="1"/>
    <col min="8956" max="8956" width="29.25" style="1" customWidth="1"/>
    <col min="8957" max="9202" width="9" style="1" customWidth="1"/>
    <col min="9203" max="9203" width="5.375" style="1" bestFit="1" customWidth="1"/>
    <col min="9204" max="9204" width="42.375" style="1"/>
    <col min="9205" max="9205" width="5.375" style="1" bestFit="1" customWidth="1"/>
    <col min="9206" max="9206" width="42.375" style="1" bestFit="1" customWidth="1"/>
    <col min="9207" max="9207" width="68.375" style="1" customWidth="1"/>
    <col min="9208" max="9208" width="68.25" style="1" customWidth="1"/>
    <col min="9209" max="9209" width="12.125" style="1" customWidth="1"/>
    <col min="9210" max="9210" width="19.625" style="1" customWidth="1"/>
    <col min="9211" max="9211" width="72.25" style="1" bestFit="1" customWidth="1"/>
    <col min="9212" max="9212" width="29.25" style="1" customWidth="1"/>
    <col min="9213" max="9458" width="9" style="1" customWidth="1"/>
    <col min="9459" max="9459" width="5.375" style="1" bestFit="1" customWidth="1"/>
    <col min="9460" max="9460" width="42.375" style="1"/>
    <col min="9461" max="9461" width="5.375" style="1" bestFit="1" customWidth="1"/>
    <col min="9462" max="9462" width="42.375" style="1" bestFit="1" customWidth="1"/>
    <col min="9463" max="9463" width="68.375" style="1" customWidth="1"/>
    <col min="9464" max="9464" width="68.25" style="1" customWidth="1"/>
    <col min="9465" max="9465" width="12.125" style="1" customWidth="1"/>
    <col min="9466" max="9466" width="19.625" style="1" customWidth="1"/>
    <col min="9467" max="9467" width="72.25" style="1" bestFit="1" customWidth="1"/>
    <col min="9468" max="9468" width="29.25" style="1" customWidth="1"/>
    <col min="9469" max="9714" width="9" style="1" customWidth="1"/>
    <col min="9715" max="9715" width="5.375" style="1" bestFit="1" customWidth="1"/>
    <col min="9716" max="9716" width="42.375" style="1"/>
    <col min="9717" max="9717" width="5.375" style="1" bestFit="1" customWidth="1"/>
    <col min="9718" max="9718" width="42.375" style="1" bestFit="1" customWidth="1"/>
    <col min="9719" max="9719" width="68.375" style="1" customWidth="1"/>
    <col min="9720" max="9720" width="68.25" style="1" customWidth="1"/>
    <col min="9721" max="9721" width="12.125" style="1" customWidth="1"/>
    <col min="9722" max="9722" width="19.625" style="1" customWidth="1"/>
    <col min="9723" max="9723" width="72.25" style="1" bestFit="1" customWidth="1"/>
    <col min="9724" max="9724" width="29.25" style="1" customWidth="1"/>
    <col min="9725" max="9970" width="9" style="1" customWidth="1"/>
    <col min="9971" max="9971" width="5.375" style="1" bestFit="1" customWidth="1"/>
    <col min="9972" max="9972" width="42.375" style="1"/>
    <col min="9973" max="9973" width="5.375" style="1" bestFit="1" customWidth="1"/>
    <col min="9974" max="9974" width="42.375" style="1" bestFit="1" customWidth="1"/>
    <col min="9975" max="9975" width="68.375" style="1" customWidth="1"/>
    <col min="9976" max="9976" width="68.25" style="1" customWidth="1"/>
    <col min="9977" max="9977" width="12.125" style="1" customWidth="1"/>
    <col min="9978" max="9978" width="19.625" style="1" customWidth="1"/>
    <col min="9979" max="9979" width="72.25" style="1" bestFit="1" customWidth="1"/>
    <col min="9980" max="9980" width="29.25" style="1" customWidth="1"/>
    <col min="9981" max="10226" width="9" style="1" customWidth="1"/>
    <col min="10227" max="10227" width="5.375" style="1" bestFit="1" customWidth="1"/>
    <col min="10228" max="10228" width="42.375" style="1"/>
    <col min="10229" max="10229" width="5.375" style="1" bestFit="1" customWidth="1"/>
    <col min="10230" max="10230" width="42.375" style="1" bestFit="1" customWidth="1"/>
    <col min="10231" max="10231" width="68.375" style="1" customWidth="1"/>
    <col min="10232" max="10232" width="68.25" style="1" customWidth="1"/>
    <col min="10233" max="10233" width="12.125" style="1" customWidth="1"/>
    <col min="10234" max="10234" width="19.625" style="1" customWidth="1"/>
    <col min="10235" max="10235" width="72.25" style="1" bestFit="1" customWidth="1"/>
    <col min="10236" max="10236" width="29.25" style="1" customWidth="1"/>
    <col min="10237" max="10482" width="9" style="1" customWidth="1"/>
    <col min="10483" max="10483" width="5.375" style="1" bestFit="1" customWidth="1"/>
    <col min="10484" max="10484" width="42.375" style="1"/>
    <col min="10485" max="10485" width="5.375" style="1" bestFit="1" customWidth="1"/>
    <col min="10486" max="10486" width="42.375" style="1" bestFit="1" customWidth="1"/>
    <col min="10487" max="10487" width="68.375" style="1" customWidth="1"/>
    <col min="10488" max="10488" width="68.25" style="1" customWidth="1"/>
    <col min="10489" max="10489" width="12.125" style="1" customWidth="1"/>
    <col min="10490" max="10490" width="19.625" style="1" customWidth="1"/>
    <col min="10491" max="10491" width="72.25" style="1" bestFit="1" customWidth="1"/>
    <col min="10492" max="10492" width="29.25" style="1" customWidth="1"/>
    <col min="10493" max="10738" width="9" style="1" customWidth="1"/>
    <col min="10739" max="10739" width="5.375" style="1" bestFit="1" customWidth="1"/>
    <col min="10740" max="10740" width="42.375" style="1"/>
    <col min="10741" max="10741" width="5.375" style="1" bestFit="1" customWidth="1"/>
    <col min="10742" max="10742" width="42.375" style="1" bestFit="1" customWidth="1"/>
    <col min="10743" max="10743" width="68.375" style="1" customWidth="1"/>
    <col min="10744" max="10744" width="68.25" style="1" customWidth="1"/>
    <col min="10745" max="10745" width="12.125" style="1" customWidth="1"/>
    <col min="10746" max="10746" width="19.625" style="1" customWidth="1"/>
    <col min="10747" max="10747" width="72.25" style="1" bestFit="1" customWidth="1"/>
    <col min="10748" max="10748" width="29.25" style="1" customWidth="1"/>
    <col min="10749" max="10994" width="9" style="1" customWidth="1"/>
    <col min="10995" max="10995" width="5.375" style="1" bestFit="1" customWidth="1"/>
    <col min="10996" max="10996" width="42.375" style="1"/>
    <col min="10997" max="10997" width="5.375" style="1" bestFit="1" customWidth="1"/>
    <col min="10998" max="10998" width="42.375" style="1" bestFit="1" customWidth="1"/>
    <col min="10999" max="10999" width="68.375" style="1" customWidth="1"/>
    <col min="11000" max="11000" width="68.25" style="1" customWidth="1"/>
    <col min="11001" max="11001" width="12.125" style="1" customWidth="1"/>
    <col min="11002" max="11002" width="19.625" style="1" customWidth="1"/>
    <col min="11003" max="11003" width="72.25" style="1" bestFit="1" customWidth="1"/>
    <col min="11004" max="11004" width="29.25" style="1" customWidth="1"/>
    <col min="11005" max="11250" width="9" style="1" customWidth="1"/>
    <col min="11251" max="11251" width="5.375" style="1" bestFit="1" customWidth="1"/>
    <col min="11252" max="11252" width="42.375" style="1"/>
    <col min="11253" max="11253" width="5.375" style="1" bestFit="1" customWidth="1"/>
    <col min="11254" max="11254" width="42.375" style="1" bestFit="1" customWidth="1"/>
    <col min="11255" max="11255" width="68.375" style="1" customWidth="1"/>
    <col min="11256" max="11256" width="68.25" style="1" customWidth="1"/>
    <col min="11257" max="11257" width="12.125" style="1" customWidth="1"/>
    <col min="11258" max="11258" width="19.625" style="1" customWidth="1"/>
    <col min="11259" max="11259" width="72.25" style="1" bestFit="1" customWidth="1"/>
    <col min="11260" max="11260" width="29.25" style="1" customWidth="1"/>
    <col min="11261" max="11506" width="9" style="1" customWidth="1"/>
    <col min="11507" max="11507" width="5.375" style="1" bestFit="1" customWidth="1"/>
    <col min="11508" max="11508" width="42.375" style="1"/>
    <col min="11509" max="11509" width="5.375" style="1" bestFit="1" customWidth="1"/>
    <col min="11510" max="11510" width="42.375" style="1" bestFit="1" customWidth="1"/>
    <col min="11511" max="11511" width="68.375" style="1" customWidth="1"/>
    <col min="11512" max="11512" width="68.25" style="1" customWidth="1"/>
    <col min="11513" max="11513" width="12.125" style="1" customWidth="1"/>
    <col min="11514" max="11514" width="19.625" style="1" customWidth="1"/>
    <col min="11515" max="11515" width="72.25" style="1" bestFit="1" customWidth="1"/>
    <col min="11516" max="11516" width="29.25" style="1" customWidth="1"/>
    <col min="11517" max="11762" width="9" style="1" customWidth="1"/>
    <col min="11763" max="11763" width="5.375" style="1" bestFit="1" customWidth="1"/>
    <col min="11764" max="11764" width="42.375" style="1"/>
    <col min="11765" max="11765" width="5.375" style="1" bestFit="1" customWidth="1"/>
    <col min="11766" max="11766" width="42.375" style="1" bestFit="1" customWidth="1"/>
    <col min="11767" max="11767" width="68.375" style="1" customWidth="1"/>
    <col min="11768" max="11768" width="68.25" style="1" customWidth="1"/>
    <col min="11769" max="11769" width="12.125" style="1" customWidth="1"/>
    <col min="11770" max="11770" width="19.625" style="1" customWidth="1"/>
    <col min="11771" max="11771" width="72.25" style="1" bestFit="1" customWidth="1"/>
    <col min="11772" max="11772" width="29.25" style="1" customWidth="1"/>
    <col min="11773" max="12018" width="9" style="1" customWidth="1"/>
    <col min="12019" max="12019" width="5.375" style="1" bestFit="1" customWidth="1"/>
    <col min="12020" max="12020" width="42.375" style="1"/>
    <col min="12021" max="12021" width="5.375" style="1" bestFit="1" customWidth="1"/>
    <col min="12022" max="12022" width="42.375" style="1" bestFit="1" customWidth="1"/>
    <col min="12023" max="12023" width="68.375" style="1" customWidth="1"/>
    <col min="12024" max="12024" width="68.25" style="1" customWidth="1"/>
    <col min="12025" max="12025" width="12.125" style="1" customWidth="1"/>
    <col min="12026" max="12026" width="19.625" style="1" customWidth="1"/>
    <col min="12027" max="12027" width="72.25" style="1" bestFit="1" customWidth="1"/>
    <col min="12028" max="12028" width="29.25" style="1" customWidth="1"/>
    <col min="12029" max="12274" width="9" style="1" customWidth="1"/>
    <col min="12275" max="12275" width="5.375" style="1" bestFit="1" customWidth="1"/>
    <col min="12276" max="12276" width="42.375" style="1"/>
    <col min="12277" max="12277" width="5.375" style="1" bestFit="1" customWidth="1"/>
    <col min="12278" max="12278" width="42.375" style="1" bestFit="1" customWidth="1"/>
    <col min="12279" max="12279" width="68.375" style="1" customWidth="1"/>
    <col min="12280" max="12280" width="68.25" style="1" customWidth="1"/>
    <col min="12281" max="12281" width="12.125" style="1" customWidth="1"/>
    <col min="12282" max="12282" width="19.625" style="1" customWidth="1"/>
    <col min="12283" max="12283" width="72.25" style="1" bestFit="1" customWidth="1"/>
    <col min="12284" max="12284" width="29.25" style="1" customWidth="1"/>
    <col min="12285" max="12530" width="9" style="1" customWidth="1"/>
    <col min="12531" max="12531" width="5.375" style="1" bestFit="1" customWidth="1"/>
    <col min="12532" max="12532" width="42.375" style="1"/>
    <col min="12533" max="12533" width="5.375" style="1" bestFit="1" customWidth="1"/>
    <col min="12534" max="12534" width="42.375" style="1" bestFit="1" customWidth="1"/>
    <col min="12535" max="12535" width="68.375" style="1" customWidth="1"/>
    <col min="12536" max="12536" width="68.25" style="1" customWidth="1"/>
    <col min="12537" max="12537" width="12.125" style="1" customWidth="1"/>
    <col min="12538" max="12538" width="19.625" style="1" customWidth="1"/>
    <col min="12539" max="12539" width="72.25" style="1" bestFit="1" customWidth="1"/>
    <col min="12540" max="12540" width="29.25" style="1" customWidth="1"/>
    <col min="12541" max="12786" width="9" style="1" customWidth="1"/>
    <col min="12787" max="12787" width="5.375" style="1" bestFit="1" customWidth="1"/>
    <col min="12788" max="12788" width="42.375" style="1"/>
    <col min="12789" max="12789" width="5.375" style="1" bestFit="1" customWidth="1"/>
    <col min="12790" max="12790" width="42.375" style="1" bestFit="1" customWidth="1"/>
    <col min="12791" max="12791" width="68.375" style="1" customWidth="1"/>
    <col min="12792" max="12792" width="68.25" style="1" customWidth="1"/>
    <col min="12793" max="12793" width="12.125" style="1" customWidth="1"/>
    <col min="12794" max="12794" width="19.625" style="1" customWidth="1"/>
    <col min="12795" max="12795" width="72.25" style="1" bestFit="1" customWidth="1"/>
    <col min="12796" max="12796" width="29.25" style="1" customWidth="1"/>
    <col min="12797" max="13042" width="9" style="1" customWidth="1"/>
    <col min="13043" max="13043" width="5.375" style="1" bestFit="1" customWidth="1"/>
    <col min="13044" max="13044" width="42.375" style="1"/>
    <col min="13045" max="13045" width="5.375" style="1" bestFit="1" customWidth="1"/>
    <col min="13046" max="13046" width="42.375" style="1" bestFit="1" customWidth="1"/>
    <col min="13047" max="13047" width="68.375" style="1" customWidth="1"/>
    <col min="13048" max="13048" width="68.25" style="1" customWidth="1"/>
    <col min="13049" max="13049" width="12.125" style="1" customWidth="1"/>
    <col min="13050" max="13050" width="19.625" style="1" customWidth="1"/>
    <col min="13051" max="13051" width="72.25" style="1" bestFit="1" customWidth="1"/>
    <col min="13052" max="13052" width="29.25" style="1" customWidth="1"/>
    <col min="13053" max="13298" width="9" style="1" customWidth="1"/>
    <col min="13299" max="13299" width="5.375" style="1" bestFit="1" customWidth="1"/>
    <col min="13300" max="13300" width="42.375" style="1"/>
    <col min="13301" max="13301" width="5.375" style="1" bestFit="1" customWidth="1"/>
    <col min="13302" max="13302" width="42.375" style="1" bestFit="1" customWidth="1"/>
    <col min="13303" max="13303" width="68.375" style="1" customWidth="1"/>
    <col min="13304" max="13304" width="68.25" style="1" customWidth="1"/>
    <col min="13305" max="13305" width="12.125" style="1" customWidth="1"/>
    <col min="13306" max="13306" width="19.625" style="1" customWidth="1"/>
    <col min="13307" max="13307" width="72.25" style="1" bestFit="1" customWidth="1"/>
    <col min="13308" max="13308" width="29.25" style="1" customWidth="1"/>
    <col min="13309" max="13554" width="9" style="1" customWidth="1"/>
    <col min="13555" max="13555" width="5.375" style="1" bestFit="1" customWidth="1"/>
    <col min="13556" max="13556" width="42.375" style="1"/>
    <col min="13557" max="13557" width="5.375" style="1" bestFit="1" customWidth="1"/>
    <col min="13558" max="13558" width="42.375" style="1" bestFit="1" customWidth="1"/>
    <col min="13559" max="13559" width="68.375" style="1" customWidth="1"/>
    <col min="13560" max="13560" width="68.25" style="1" customWidth="1"/>
    <col min="13561" max="13561" width="12.125" style="1" customWidth="1"/>
    <col min="13562" max="13562" width="19.625" style="1" customWidth="1"/>
    <col min="13563" max="13563" width="72.25" style="1" bestFit="1" customWidth="1"/>
    <col min="13564" max="13564" width="29.25" style="1" customWidth="1"/>
    <col min="13565" max="13810" width="9" style="1" customWidth="1"/>
    <col min="13811" max="13811" width="5.375" style="1" bestFit="1" customWidth="1"/>
    <col min="13812" max="13812" width="42.375" style="1"/>
    <col min="13813" max="13813" width="5.375" style="1" bestFit="1" customWidth="1"/>
    <col min="13814" max="13814" width="42.375" style="1" bestFit="1" customWidth="1"/>
    <col min="13815" max="13815" width="68.375" style="1" customWidth="1"/>
    <col min="13816" max="13816" width="68.25" style="1" customWidth="1"/>
    <col min="13817" max="13817" width="12.125" style="1" customWidth="1"/>
    <col min="13818" max="13818" width="19.625" style="1" customWidth="1"/>
    <col min="13819" max="13819" width="72.25" style="1" bestFit="1" customWidth="1"/>
    <col min="13820" max="13820" width="29.25" style="1" customWidth="1"/>
    <col min="13821" max="14066" width="9" style="1" customWidth="1"/>
    <col min="14067" max="14067" width="5.375" style="1" bestFit="1" customWidth="1"/>
    <col min="14068" max="14068" width="42.375" style="1"/>
    <col min="14069" max="14069" width="5.375" style="1" bestFit="1" customWidth="1"/>
    <col min="14070" max="14070" width="42.375" style="1" bestFit="1" customWidth="1"/>
    <col min="14071" max="14071" width="68.375" style="1" customWidth="1"/>
    <col min="14072" max="14072" width="68.25" style="1" customWidth="1"/>
    <col min="14073" max="14073" width="12.125" style="1" customWidth="1"/>
    <col min="14074" max="14074" width="19.625" style="1" customWidth="1"/>
    <col min="14075" max="14075" width="72.25" style="1" bestFit="1" customWidth="1"/>
    <col min="14076" max="14076" width="29.25" style="1" customWidth="1"/>
    <col min="14077" max="14322" width="9" style="1" customWidth="1"/>
    <col min="14323" max="14323" width="5.375" style="1" bestFit="1" customWidth="1"/>
    <col min="14324" max="14324" width="42.375" style="1"/>
    <col min="14325" max="14325" width="5.375" style="1" bestFit="1" customWidth="1"/>
    <col min="14326" max="14326" width="42.375" style="1" bestFit="1" customWidth="1"/>
    <col min="14327" max="14327" width="68.375" style="1" customWidth="1"/>
    <col min="14328" max="14328" width="68.25" style="1" customWidth="1"/>
    <col min="14329" max="14329" width="12.125" style="1" customWidth="1"/>
    <col min="14330" max="14330" width="19.625" style="1" customWidth="1"/>
    <col min="14331" max="14331" width="72.25" style="1" bestFit="1" customWidth="1"/>
    <col min="14332" max="14332" width="29.25" style="1" customWidth="1"/>
    <col min="14333" max="14578" width="9" style="1" customWidth="1"/>
    <col min="14579" max="14579" width="5.375" style="1" bestFit="1" customWidth="1"/>
    <col min="14580" max="14580" width="42.375" style="1"/>
    <col min="14581" max="14581" width="5.375" style="1" bestFit="1" customWidth="1"/>
    <col min="14582" max="14582" width="42.375" style="1" bestFit="1" customWidth="1"/>
    <col min="14583" max="14583" width="68.375" style="1" customWidth="1"/>
    <col min="14584" max="14584" width="68.25" style="1" customWidth="1"/>
    <col min="14585" max="14585" width="12.125" style="1" customWidth="1"/>
    <col min="14586" max="14586" width="19.625" style="1" customWidth="1"/>
    <col min="14587" max="14587" width="72.25" style="1" bestFit="1" customWidth="1"/>
    <col min="14588" max="14588" width="29.25" style="1" customWidth="1"/>
    <col min="14589" max="14834" width="9" style="1" customWidth="1"/>
    <col min="14835" max="14835" width="5.375" style="1" bestFit="1" customWidth="1"/>
    <col min="14836" max="14836" width="42.375" style="1"/>
    <col min="14837" max="14837" width="5.375" style="1" bestFit="1" customWidth="1"/>
    <col min="14838" max="14838" width="42.375" style="1" bestFit="1" customWidth="1"/>
    <col min="14839" max="14839" width="68.375" style="1" customWidth="1"/>
    <col min="14840" max="14840" width="68.25" style="1" customWidth="1"/>
    <col min="14841" max="14841" width="12.125" style="1" customWidth="1"/>
    <col min="14842" max="14842" width="19.625" style="1" customWidth="1"/>
    <col min="14843" max="14843" width="72.25" style="1" bestFit="1" customWidth="1"/>
    <col min="14844" max="14844" width="29.25" style="1" customWidth="1"/>
    <col min="14845" max="15090" width="9" style="1" customWidth="1"/>
    <col min="15091" max="15091" width="5.375" style="1" bestFit="1" customWidth="1"/>
    <col min="15092" max="15092" width="42.375" style="1"/>
    <col min="15093" max="15093" width="5.375" style="1" bestFit="1" customWidth="1"/>
    <col min="15094" max="15094" width="42.375" style="1" bestFit="1" customWidth="1"/>
    <col min="15095" max="15095" width="68.375" style="1" customWidth="1"/>
    <col min="15096" max="15096" width="68.25" style="1" customWidth="1"/>
    <col min="15097" max="15097" width="12.125" style="1" customWidth="1"/>
    <col min="15098" max="15098" width="19.625" style="1" customWidth="1"/>
    <col min="15099" max="15099" width="72.25" style="1" bestFit="1" customWidth="1"/>
    <col min="15100" max="15100" width="29.25" style="1" customWidth="1"/>
    <col min="15101" max="15346" width="9" style="1" customWidth="1"/>
    <col min="15347" max="15347" width="5.375" style="1" bestFit="1" customWidth="1"/>
    <col min="15348" max="15348" width="42.375" style="1"/>
    <col min="15349" max="15349" width="5.375" style="1" bestFit="1" customWidth="1"/>
    <col min="15350" max="15350" width="42.375" style="1" bestFit="1" customWidth="1"/>
    <col min="15351" max="15351" width="68.375" style="1" customWidth="1"/>
    <col min="15352" max="15352" width="68.25" style="1" customWidth="1"/>
    <col min="15353" max="15353" width="12.125" style="1" customWidth="1"/>
    <col min="15354" max="15354" width="19.625" style="1" customWidth="1"/>
    <col min="15355" max="15355" width="72.25" style="1" bestFit="1" customWidth="1"/>
    <col min="15356" max="15356" width="29.25" style="1" customWidth="1"/>
    <col min="15357" max="15602" width="9" style="1" customWidth="1"/>
    <col min="15603" max="15603" width="5.375" style="1" bestFit="1" customWidth="1"/>
    <col min="15604" max="15604" width="42.375" style="1"/>
    <col min="15605" max="15605" width="5.375" style="1" bestFit="1" customWidth="1"/>
    <col min="15606" max="15606" width="42.375" style="1" bestFit="1" customWidth="1"/>
    <col min="15607" max="15607" width="68.375" style="1" customWidth="1"/>
    <col min="15608" max="15608" width="68.25" style="1" customWidth="1"/>
    <col min="15609" max="15609" width="12.125" style="1" customWidth="1"/>
    <col min="15610" max="15610" width="19.625" style="1" customWidth="1"/>
    <col min="15611" max="15611" width="72.25" style="1" bestFit="1" customWidth="1"/>
    <col min="15612" max="15612" width="29.25" style="1" customWidth="1"/>
    <col min="15613" max="15858" width="9" style="1" customWidth="1"/>
    <col min="15859" max="15859" width="5.375" style="1" bestFit="1" customWidth="1"/>
    <col min="15860" max="15860" width="42.375" style="1"/>
    <col min="15861" max="15861" width="5.375" style="1" bestFit="1" customWidth="1"/>
    <col min="15862" max="15862" width="42.375" style="1" bestFit="1" customWidth="1"/>
    <col min="15863" max="15863" width="68.375" style="1" customWidth="1"/>
    <col min="15864" max="15864" width="68.25" style="1" customWidth="1"/>
    <col min="15865" max="15865" width="12.125" style="1" customWidth="1"/>
    <col min="15866" max="15866" width="19.625" style="1" customWidth="1"/>
    <col min="15867" max="15867" width="72.25" style="1" bestFit="1" customWidth="1"/>
    <col min="15868" max="15868" width="29.25" style="1" customWidth="1"/>
    <col min="15869" max="16114" width="9" style="1" customWidth="1"/>
    <col min="16115" max="16115" width="5.375" style="1" bestFit="1" customWidth="1"/>
    <col min="16116" max="16116" width="42.375" style="1"/>
    <col min="16117" max="16117" width="5.375" style="1" bestFit="1" customWidth="1"/>
    <col min="16118" max="16118" width="42.375" style="1" bestFit="1" customWidth="1"/>
    <col min="16119" max="16119" width="68.375" style="1" customWidth="1"/>
    <col min="16120" max="16120" width="68.25" style="1" customWidth="1"/>
    <col min="16121" max="16121" width="12.125" style="1" customWidth="1"/>
    <col min="16122" max="16122" width="19.625" style="1" customWidth="1"/>
    <col min="16123" max="16123" width="72.25" style="1" bestFit="1" customWidth="1"/>
    <col min="16124" max="16124" width="29.25" style="1" customWidth="1"/>
    <col min="16125" max="16370" width="9" style="1" customWidth="1"/>
    <col min="16371" max="16371" width="5.375" style="1" bestFit="1" customWidth="1"/>
    <col min="16372" max="16384" width="42.375" style="1"/>
  </cols>
  <sheetData>
    <row r="1" spans="1:7" ht="21" customHeight="1">
      <c r="A1" s="10" t="s">
        <v>94</v>
      </c>
      <c r="B1" s="21" t="s">
        <v>9</v>
      </c>
      <c r="C1" s="10" t="s">
        <v>10</v>
      </c>
      <c r="D1" s="11" t="s">
        <v>11</v>
      </c>
    </row>
    <row r="2" spans="1:7">
      <c r="A2" s="16" t="s">
        <v>516</v>
      </c>
      <c r="B2" s="22" t="s">
        <v>402</v>
      </c>
      <c r="C2" s="14" t="s">
        <v>116</v>
      </c>
      <c r="D2" s="15" t="s">
        <v>12</v>
      </c>
      <c r="E2" s="20"/>
      <c r="F2" s="20"/>
      <c r="G2" s="20"/>
    </row>
    <row r="3" spans="1:7">
      <c r="A3" s="16" t="s">
        <v>230</v>
      </c>
      <c r="B3" s="23" t="s">
        <v>17</v>
      </c>
      <c r="C3" s="4" t="s">
        <v>117</v>
      </c>
      <c r="D3" s="3" t="s">
        <v>12</v>
      </c>
      <c r="E3" s="19"/>
      <c r="F3" s="20"/>
      <c r="G3" s="19"/>
    </row>
    <row r="4" spans="1:7">
      <c r="A4" s="16" t="s">
        <v>231</v>
      </c>
      <c r="B4" s="23" t="s">
        <v>403</v>
      </c>
      <c r="C4" s="4" t="s">
        <v>118</v>
      </c>
      <c r="D4" s="3" t="s">
        <v>12</v>
      </c>
      <c r="E4" s="19"/>
      <c r="F4" s="20"/>
      <c r="G4" s="19"/>
    </row>
    <row r="5" spans="1:7">
      <c r="A5" s="16" t="s">
        <v>232</v>
      </c>
      <c r="B5" s="23" t="s">
        <v>404</v>
      </c>
      <c r="C5" s="4" t="s">
        <v>119</v>
      </c>
      <c r="D5" s="3" t="s">
        <v>12</v>
      </c>
      <c r="E5" s="19"/>
      <c r="F5" s="20"/>
      <c r="G5" s="19"/>
    </row>
    <row r="6" spans="1:7">
      <c r="A6" s="16" t="s">
        <v>233</v>
      </c>
      <c r="B6" s="23" t="s">
        <v>405</v>
      </c>
      <c r="C6" s="4" t="s">
        <v>118</v>
      </c>
      <c r="D6" s="3" t="s">
        <v>12</v>
      </c>
      <c r="E6" s="19"/>
      <c r="F6" s="20"/>
      <c r="G6" s="19"/>
    </row>
    <row r="7" spans="1:7">
      <c r="A7" s="16" t="s">
        <v>234</v>
      </c>
      <c r="B7" s="23" t="s">
        <v>406</v>
      </c>
      <c r="C7" s="4" t="s">
        <v>120</v>
      </c>
      <c r="D7" s="3" t="s">
        <v>12</v>
      </c>
      <c r="E7" s="19"/>
      <c r="F7" s="20"/>
      <c r="G7" s="19"/>
    </row>
    <row r="8" spans="1:7">
      <c r="A8" s="16" t="s">
        <v>235</v>
      </c>
      <c r="B8" s="23" t="s">
        <v>16</v>
      </c>
      <c r="C8" s="4" t="s">
        <v>121</v>
      </c>
      <c r="D8" s="3" t="s">
        <v>12</v>
      </c>
      <c r="E8" s="19"/>
      <c r="F8" s="20"/>
      <c r="G8" s="19"/>
    </row>
    <row r="9" spans="1:7">
      <c r="A9" s="16" t="s">
        <v>236</v>
      </c>
      <c r="B9" s="23" t="s">
        <v>407</v>
      </c>
      <c r="C9" s="4" t="s">
        <v>546</v>
      </c>
      <c r="D9" s="3" t="s">
        <v>12</v>
      </c>
      <c r="E9" s="19"/>
      <c r="F9" s="20"/>
      <c r="G9" s="19"/>
    </row>
    <row r="10" spans="1:7">
      <c r="A10" s="16" t="s">
        <v>237</v>
      </c>
      <c r="B10" s="23" t="s">
        <v>18</v>
      </c>
      <c r="C10" s="4" t="s">
        <v>122</v>
      </c>
      <c r="D10" s="3" t="s">
        <v>12</v>
      </c>
      <c r="E10" s="19"/>
      <c r="F10" s="20"/>
      <c r="G10" s="19"/>
    </row>
    <row r="11" spans="1:7">
      <c r="A11" s="16" t="s">
        <v>238</v>
      </c>
      <c r="B11" s="23" t="s">
        <v>408</v>
      </c>
      <c r="C11" s="4" t="s">
        <v>123</v>
      </c>
      <c r="D11" s="3" t="s">
        <v>12</v>
      </c>
      <c r="E11" s="19"/>
      <c r="F11" s="20"/>
      <c r="G11" s="19"/>
    </row>
    <row r="12" spans="1:7">
      <c r="A12" s="16" t="s">
        <v>239</v>
      </c>
      <c r="B12" s="23" t="s">
        <v>409</v>
      </c>
      <c r="C12" s="4" t="s">
        <v>118</v>
      </c>
      <c r="D12" s="3" t="s">
        <v>12</v>
      </c>
      <c r="E12" s="19"/>
      <c r="F12" s="20"/>
      <c r="G12" s="19"/>
    </row>
    <row r="13" spans="1:7">
      <c r="A13" s="16" t="s">
        <v>240</v>
      </c>
      <c r="B13" s="23" t="s">
        <v>14</v>
      </c>
      <c r="C13" s="4" t="s">
        <v>124</v>
      </c>
      <c r="D13" s="3" t="s">
        <v>12</v>
      </c>
      <c r="E13" s="19"/>
      <c r="F13" s="20"/>
      <c r="G13" s="19"/>
    </row>
    <row r="14" spans="1:7">
      <c r="A14" s="16" t="s">
        <v>241</v>
      </c>
      <c r="B14" s="23" t="s">
        <v>410</v>
      </c>
      <c r="C14" s="4" t="s">
        <v>125</v>
      </c>
      <c r="D14" s="3" t="s">
        <v>12</v>
      </c>
      <c r="E14" s="19"/>
      <c r="F14" s="20"/>
      <c r="G14" s="19"/>
    </row>
    <row r="15" spans="1:7">
      <c r="A15" s="16" t="s">
        <v>242</v>
      </c>
      <c r="B15" s="23" t="s">
        <v>411</v>
      </c>
      <c r="C15" s="4" t="s">
        <v>126</v>
      </c>
      <c r="D15" s="3" t="s">
        <v>12</v>
      </c>
      <c r="E15" s="19"/>
      <c r="F15" s="20"/>
      <c r="G15" s="19"/>
    </row>
    <row r="16" spans="1:7">
      <c r="A16" s="16" t="s">
        <v>243</v>
      </c>
      <c r="B16" s="23" t="s">
        <v>15</v>
      </c>
      <c r="C16" s="4" t="s">
        <v>124</v>
      </c>
      <c r="D16" s="3" t="s">
        <v>12</v>
      </c>
      <c r="E16" s="19"/>
      <c r="F16" s="20"/>
      <c r="G16" s="19"/>
    </row>
    <row r="17" spans="1:7">
      <c r="A17" s="16" t="s">
        <v>244</v>
      </c>
      <c r="B17" s="23" t="s">
        <v>19</v>
      </c>
      <c r="C17" s="4" t="s">
        <v>127</v>
      </c>
      <c r="D17" s="3" t="s">
        <v>12</v>
      </c>
      <c r="F17" s="20"/>
    </row>
    <row r="18" spans="1:7">
      <c r="A18" s="16" t="s">
        <v>245</v>
      </c>
      <c r="B18" s="23" t="s">
        <v>412</v>
      </c>
      <c r="C18" s="4" t="s">
        <v>123</v>
      </c>
      <c r="D18" s="3" t="s">
        <v>12</v>
      </c>
      <c r="F18" s="20"/>
    </row>
    <row r="19" spans="1:7">
      <c r="A19" s="16" t="s">
        <v>246</v>
      </c>
      <c r="B19" s="23" t="s">
        <v>20</v>
      </c>
      <c r="C19" s="4" t="s">
        <v>124</v>
      </c>
      <c r="D19" s="3" t="s">
        <v>12</v>
      </c>
      <c r="F19" s="20"/>
    </row>
    <row r="20" spans="1:7">
      <c r="A20" s="16" t="s">
        <v>247</v>
      </c>
      <c r="B20" s="23" t="s">
        <v>413</v>
      </c>
      <c r="C20" s="4" t="s">
        <v>128</v>
      </c>
      <c r="D20" s="3" t="s">
        <v>12</v>
      </c>
      <c r="F20" s="20"/>
    </row>
    <row r="21" spans="1:7">
      <c r="A21" s="16" t="s">
        <v>248</v>
      </c>
      <c r="B21" s="23" t="s">
        <v>21</v>
      </c>
      <c r="C21" s="4" t="s">
        <v>124</v>
      </c>
      <c r="D21" s="3" t="s">
        <v>12</v>
      </c>
      <c r="F21" s="20"/>
    </row>
    <row r="22" spans="1:7">
      <c r="A22" s="16" t="s">
        <v>249</v>
      </c>
      <c r="B22" s="23" t="s">
        <v>414</v>
      </c>
      <c r="C22" s="4" t="s">
        <v>127</v>
      </c>
      <c r="D22" s="3" t="s">
        <v>12</v>
      </c>
      <c r="E22" s="6"/>
      <c r="F22" s="20"/>
      <c r="G22" s="6"/>
    </row>
    <row r="23" spans="1:7">
      <c r="A23" s="16" t="s">
        <v>250</v>
      </c>
      <c r="B23" s="23" t="s">
        <v>415</v>
      </c>
      <c r="C23" s="4" t="s">
        <v>129</v>
      </c>
      <c r="D23" s="3" t="s">
        <v>12</v>
      </c>
      <c r="E23" s="6"/>
      <c r="F23" s="20"/>
      <c r="G23" s="6"/>
    </row>
    <row r="24" spans="1:7">
      <c r="A24" s="16" t="s">
        <v>251</v>
      </c>
      <c r="B24" s="23" t="s">
        <v>416</v>
      </c>
      <c r="C24" s="4" t="s">
        <v>130</v>
      </c>
      <c r="D24" s="3" t="s">
        <v>12</v>
      </c>
      <c r="E24" s="6"/>
      <c r="F24" s="20"/>
      <c r="G24" s="6"/>
    </row>
    <row r="25" spans="1:7">
      <c r="A25" s="16" t="s">
        <v>252</v>
      </c>
      <c r="B25" s="23" t="s">
        <v>417</v>
      </c>
      <c r="C25" s="4" t="s">
        <v>130</v>
      </c>
      <c r="D25" s="3" t="s">
        <v>12</v>
      </c>
      <c r="F25" s="20"/>
    </row>
    <row r="26" spans="1:7">
      <c r="A26" s="16" t="s">
        <v>253</v>
      </c>
      <c r="B26" s="23" t="s">
        <v>418</v>
      </c>
      <c r="C26" s="4" t="s">
        <v>126</v>
      </c>
      <c r="D26" s="3" t="s">
        <v>12</v>
      </c>
      <c r="F26" s="20"/>
    </row>
    <row r="27" spans="1:7">
      <c r="A27" s="16" t="s">
        <v>254</v>
      </c>
      <c r="B27" s="23" t="s">
        <v>419</v>
      </c>
      <c r="C27" s="4" t="s">
        <v>131</v>
      </c>
      <c r="D27" s="3" t="s">
        <v>12</v>
      </c>
      <c r="F27" s="20"/>
    </row>
    <row r="28" spans="1:7">
      <c r="A28" s="16" t="s">
        <v>255</v>
      </c>
      <c r="B28" s="23" t="s">
        <v>420</v>
      </c>
      <c r="C28" s="4" t="s">
        <v>116</v>
      </c>
      <c r="D28" s="3" t="s">
        <v>12</v>
      </c>
      <c r="F28" s="20"/>
    </row>
    <row r="29" spans="1:7">
      <c r="A29" s="16" t="s">
        <v>256</v>
      </c>
      <c r="B29" s="23" t="s">
        <v>421</v>
      </c>
      <c r="C29" s="4" t="s">
        <v>122</v>
      </c>
      <c r="D29" s="3" t="s">
        <v>12</v>
      </c>
      <c r="F29" s="20"/>
    </row>
    <row r="30" spans="1:7">
      <c r="A30" s="16" t="s">
        <v>257</v>
      </c>
      <c r="B30" s="23" t="s">
        <v>422</v>
      </c>
      <c r="C30" s="4" t="s">
        <v>132</v>
      </c>
      <c r="D30" s="3" t="s">
        <v>12</v>
      </c>
      <c r="F30" s="20"/>
    </row>
    <row r="31" spans="1:7">
      <c r="A31" s="16" t="s">
        <v>258</v>
      </c>
      <c r="B31" s="23" t="s">
        <v>423</v>
      </c>
      <c r="C31" s="4" t="s">
        <v>22</v>
      </c>
      <c r="D31" s="3" t="s">
        <v>12</v>
      </c>
      <c r="F31" s="20"/>
    </row>
    <row r="32" spans="1:7">
      <c r="A32" s="16" t="s">
        <v>259</v>
      </c>
      <c r="B32" s="23" t="s">
        <v>424</v>
      </c>
      <c r="C32" s="4" t="s">
        <v>129</v>
      </c>
      <c r="D32" s="3" t="s">
        <v>12</v>
      </c>
      <c r="F32" s="20"/>
    </row>
    <row r="33" spans="1:6">
      <c r="A33" s="16" t="s">
        <v>260</v>
      </c>
      <c r="B33" s="23" t="s">
        <v>425</v>
      </c>
      <c r="C33" s="4" t="s">
        <v>133</v>
      </c>
      <c r="D33" s="3" t="s">
        <v>12</v>
      </c>
      <c r="F33" s="20"/>
    </row>
    <row r="34" spans="1:6">
      <c r="A34" s="16" t="s">
        <v>261</v>
      </c>
      <c r="B34" s="23" t="s">
        <v>426</v>
      </c>
      <c r="C34" s="4" t="s">
        <v>134</v>
      </c>
      <c r="D34" s="3" t="s">
        <v>12</v>
      </c>
      <c r="F34" s="20"/>
    </row>
    <row r="35" spans="1:6">
      <c r="A35" s="16" t="s">
        <v>262</v>
      </c>
      <c r="B35" s="23" t="s">
        <v>427</v>
      </c>
      <c r="C35" s="4" t="s">
        <v>23</v>
      </c>
      <c r="D35" s="3" t="s">
        <v>12</v>
      </c>
      <c r="F35" s="20"/>
    </row>
    <row r="36" spans="1:6">
      <c r="A36" s="16" t="s">
        <v>263</v>
      </c>
      <c r="B36" s="23" t="s">
        <v>428</v>
      </c>
      <c r="C36" s="4" t="s">
        <v>135</v>
      </c>
      <c r="D36" s="3" t="s">
        <v>12</v>
      </c>
      <c r="F36" s="20"/>
    </row>
    <row r="37" spans="1:6">
      <c r="A37" s="16" t="s">
        <v>264</v>
      </c>
      <c r="B37" s="23" t="s">
        <v>429</v>
      </c>
      <c r="C37" s="4" t="s">
        <v>136</v>
      </c>
      <c r="D37" s="3" t="s">
        <v>12</v>
      </c>
      <c r="F37" s="20"/>
    </row>
    <row r="38" spans="1:6">
      <c r="A38" s="16" t="s">
        <v>265</v>
      </c>
      <c r="B38" s="23" t="s">
        <v>430</v>
      </c>
      <c r="C38" s="4" t="s">
        <v>137</v>
      </c>
      <c r="D38" s="3" t="s">
        <v>12</v>
      </c>
      <c r="F38" s="20"/>
    </row>
    <row r="39" spans="1:6">
      <c r="A39" s="16" t="s">
        <v>266</v>
      </c>
      <c r="B39" s="23" t="s">
        <v>431</v>
      </c>
      <c r="C39" s="4" t="s">
        <v>138</v>
      </c>
      <c r="D39" s="3" t="s">
        <v>12</v>
      </c>
      <c r="F39" s="20"/>
    </row>
    <row r="40" spans="1:6">
      <c r="A40" s="16" t="s">
        <v>267</v>
      </c>
      <c r="B40" s="23" t="s">
        <v>432</v>
      </c>
      <c r="C40" s="4" t="s">
        <v>139</v>
      </c>
      <c r="D40" s="3" t="s">
        <v>12</v>
      </c>
      <c r="F40" s="20"/>
    </row>
    <row r="41" spans="1:6">
      <c r="A41" s="16" t="s">
        <v>268</v>
      </c>
      <c r="B41" s="23" t="s">
        <v>433</v>
      </c>
      <c r="C41" s="4" t="s">
        <v>130</v>
      </c>
      <c r="D41" s="3" t="s">
        <v>12</v>
      </c>
      <c r="F41" s="20"/>
    </row>
    <row r="42" spans="1:6">
      <c r="A42" s="16" t="s">
        <v>269</v>
      </c>
      <c r="B42" s="23" t="s">
        <v>434</v>
      </c>
      <c r="C42" s="4" t="s">
        <v>140</v>
      </c>
      <c r="D42" s="3" t="s">
        <v>12</v>
      </c>
      <c r="F42" s="20"/>
    </row>
    <row r="43" spans="1:6">
      <c r="A43" s="16" t="s">
        <v>270</v>
      </c>
      <c r="B43" s="23" t="s">
        <v>435</v>
      </c>
      <c r="C43" s="4" t="s">
        <v>22</v>
      </c>
      <c r="D43" s="3" t="s">
        <v>12</v>
      </c>
      <c r="F43" s="20"/>
    </row>
    <row r="44" spans="1:6">
      <c r="A44" s="16" t="s">
        <v>271</v>
      </c>
      <c r="B44" s="23" t="s">
        <v>436</v>
      </c>
      <c r="C44" s="4" t="s">
        <v>141</v>
      </c>
      <c r="D44" s="3" t="s">
        <v>12</v>
      </c>
      <c r="F44" s="20"/>
    </row>
    <row r="45" spans="1:6">
      <c r="A45" s="16" t="s">
        <v>272</v>
      </c>
      <c r="B45" s="23" t="s">
        <v>437</v>
      </c>
      <c r="C45" s="4" t="s">
        <v>142</v>
      </c>
      <c r="D45" s="3" t="s">
        <v>12</v>
      </c>
      <c r="F45" s="20"/>
    </row>
    <row r="46" spans="1:6">
      <c r="A46" s="16" t="s">
        <v>273</v>
      </c>
      <c r="B46" s="23" t="s">
        <v>438</v>
      </c>
      <c r="C46" s="4" t="s">
        <v>133</v>
      </c>
      <c r="D46" s="3" t="s">
        <v>12</v>
      </c>
      <c r="F46" s="20"/>
    </row>
    <row r="47" spans="1:6">
      <c r="A47" s="16" t="s">
        <v>274</v>
      </c>
      <c r="B47" s="23" t="s">
        <v>439</v>
      </c>
      <c r="C47" s="4" t="s">
        <v>24</v>
      </c>
      <c r="D47" s="3" t="s">
        <v>12</v>
      </c>
      <c r="F47" s="20"/>
    </row>
    <row r="48" spans="1:6">
      <c r="A48" s="16" t="s">
        <v>275</v>
      </c>
      <c r="B48" s="23" t="s">
        <v>440</v>
      </c>
      <c r="C48" s="4" t="s">
        <v>25</v>
      </c>
      <c r="D48" s="3" t="s">
        <v>12</v>
      </c>
      <c r="F48" s="20"/>
    </row>
    <row r="49" spans="1:6">
      <c r="A49" s="16" t="s">
        <v>276</v>
      </c>
      <c r="B49" s="23" t="s">
        <v>441</v>
      </c>
      <c r="C49" s="4" t="s">
        <v>130</v>
      </c>
      <c r="D49" s="3" t="s">
        <v>12</v>
      </c>
      <c r="F49" s="20"/>
    </row>
    <row r="50" spans="1:6">
      <c r="A50" s="16" t="s">
        <v>277</v>
      </c>
      <c r="B50" s="23" t="s">
        <v>442</v>
      </c>
      <c r="C50" s="4" t="s">
        <v>143</v>
      </c>
      <c r="D50" s="3" t="s">
        <v>12</v>
      </c>
      <c r="F50" s="20"/>
    </row>
    <row r="51" spans="1:6">
      <c r="A51" s="16" t="s">
        <v>278</v>
      </c>
      <c r="B51" s="23" t="s">
        <v>443</v>
      </c>
      <c r="C51" s="4" t="s">
        <v>26</v>
      </c>
      <c r="D51" s="3" t="s">
        <v>12</v>
      </c>
      <c r="F51" s="20"/>
    </row>
    <row r="52" spans="1:6">
      <c r="A52" s="16" t="s">
        <v>279</v>
      </c>
      <c r="B52" s="23" t="s">
        <v>444</v>
      </c>
      <c r="C52" s="4" t="s">
        <v>24</v>
      </c>
      <c r="D52" s="3" t="s">
        <v>12</v>
      </c>
      <c r="F52" s="20"/>
    </row>
    <row r="53" spans="1:6">
      <c r="A53" s="16" t="s">
        <v>280</v>
      </c>
      <c r="B53" s="23" t="s">
        <v>445</v>
      </c>
      <c r="C53" s="4" t="s">
        <v>27</v>
      </c>
      <c r="D53" s="3" t="s">
        <v>12</v>
      </c>
      <c r="F53" s="20"/>
    </row>
    <row r="54" spans="1:6">
      <c r="A54" s="16" t="s">
        <v>281</v>
      </c>
      <c r="B54" s="23" t="s">
        <v>28</v>
      </c>
      <c r="C54" s="4" t="s">
        <v>124</v>
      </c>
      <c r="D54" s="3" t="s">
        <v>12</v>
      </c>
      <c r="F54" s="20"/>
    </row>
    <row r="55" spans="1:6">
      <c r="A55" s="16" t="s">
        <v>282</v>
      </c>
      <c r="B55" s="23" t="s">
        <v>446</v>
      </c>
      <c r="C55" s="4" t="s">
        <v>144</v>
      </c>
      <c r="D55" s="3" t="s">
        <v>12</v>
      </c>
      <c r="F55" s="20"/>
    </row>
    <row r="56" spans="1:6">
      <c r="A56" s="16" t="s">
        <v>283</v>
      </c>
      <c r="B56" s="23" t="s">
        <v>447</v>
      </c>
      <c r="C56" s="4" t="s">
        <v>143</v>
      </c>
      <c r="D56" s="3" t="s">
        <v>12</v>
      </c>
      <c r="F56" s="20"/>
    </row>
    <row r="57" spans="1:6">
      <c r="A57" s="16" t="s">
        <v>284</v>
      </c>
      <c r="B57" s="23" t="s">
        <v>448</v>
      </c>
      <c r="C57" s="4" t="s">
        <v>547</v>
      </c>
      <c r="D57" s="3" t="s">
        <v>12</v>
      </c>
      <c r="F57" s="20"/>
    </row>
    <row r="58" spans="1:6">
      <c r="A58" s="16" t="s">
        <v>285</v>
      </c>
      <c r="B58" s="23" t="s">
        <v>449</v>
      </c>
      <c r="C58" s="4" t="s">
        <v>29</v>
      </c>
      <c r="D58" s="3" t="s">
        <v>12</v>
      </c>
      <c r="F58" s="20"/>
    </row>
    <row r="59" spans="1:6">
      <c r="A59" s="16" t="s">
        <v>286</v>
      </c>
      <c r="B59" s="23" t="s">
        <v>450</v>
      </c>
      <c r="C59" s="4" t="s">
        <v>22</v>
      </c>
      <c r="D59" s="3" t="s">
        <v>12</v>
      </c>
      <c r="F59" s="20"/>
    </row>
    <row r="60" spans="1:6">
      <c r="A60" s="16" t="s">
        <v>287</v>
      </c>
      <c r="B60" s="23" t="s">
        <v>451</v>
      </c>
      <c r="C60" s="4" t="s">
        <v>30</v>
      </c>
      <c r="D60" s="3" t="s">
        <v>12</v>
      </c>
      <c r="F60" s="20"/>
    </row>
    <row r="61" spans="1:6">
      <c r="A61" s="16" t="s">
        <v>288</v>
      </c>
      <c r="B61" s="23" t="s">
        <v>452</v>
      </c>
      <c r="C61" s="4" t="s">
        <v>145</v>
      </c>
      <c r="D61" s="3" t="s">
        <v>12</v>
      </c>
      <c r="F61" s="20"/>
    </row>
    <row r="62" spans="1:6">
      <c r="A62" s="16" t="s">
        <v>289</v>
      </c>
      <c r="B62" s="23" t="s">
        <v>453</v>
      </c>
      <c r="C62" s="4" t="s">
        <v>146</v>
      </c>
      <c r="D62" s="3" t="s">
        <v>12</v>
      </c>
      <c r="F62" s="20"/>
    </row>
    <row r="63" spans="1:6">
      <c r="A63" s="16" t="s">
        <v>290</v>
      </c>
      <c r="B63" s="23" t="s">
        <v>454</v>
      </c>
      <c r="C63" s="4" t="s">
        <v>23</v>
      </c>
      <c r="D63" s="3" t="s">
        <v>12</v>
      </c>
      <c r="F63" s="20"/>
    </row>
    <row r="64" spans="1:6">
      <c r="A64" s="16" t="s">
        <v>291</v>
      </c>
      <c r="B64" s="24" t="s">
        <v>455</v>
      </c>
      <c r="C64" s="4" t="s">
        <v>136</v>
      </c>
      <c r="D64" s="3" t="s">
        <v>12</v>
      </c>
      <c r="F64" s="20"/>
    </row>
    <row r="65" spans="1:6">
      <c r="A65" s="16" t="s">
        <v>292</v>
      </c>
      <c r="B65" s="23" t="s">
        <v>456</v>
      </c>
      <c r="C65" s="4" t="s">
        <v>133</v>
      </c>
      <c r="D65" s="3" t="s">
        <v>12</v>
      </c>
      <c r="F65" s="20"/>
    </row>
    <row r="66" spans="1:6">
      <c r="A66" s="16" t="s">
        <v>293</v>
      </c>
      <c r="B66" s="23" t="s">
        <v>457</v>
      </c>
      <c r="C66" s="4" t="s">
        <v>30</v>
      </c>
      <c r="D66" s="3" t="s">
        <v>12</v>
      </c>
      <c r="F66" s="20"/>
    </row>
    <row r="67" spans="1:6">
      <c r="A67" s="16" t="s">
        <v>294</v>
      </c>
      <c r="B67" s="23" t="s">
        <v>458</v>
      </c>
      <c r="C67" s="4" t="s">
        <v>548</v>
      </c>
      <c r="D67" s="3" t="s">
        <v>12</v>
      </c>
      <c r="F67" s="20"/>
    </row>
    <row r="68" spans="1:6">
      <c r="A68" s="16" t="s">
        <v>295</v>
      </c>
      <c r="B68" s="24" t="s">
        <v>459</v>
      </c>
      <c r="C68" s="4" t="s">
        <v>144</v>
      </c>
      <c r="D68" s="3" t="s">
        <v>12</v>
      </c>
      <c r="F68" s="20"/>
    </row>
    <row r="69" spans="1:6">
      <c r="A69" s="16" t="s">
        <v>296</v>
      </c>
      <c r="B69" s="23" t="s">
        <v>460</v>
      </c>
      <c r="C69" s="4" t="s">
        <v>24</v>
      </c>
      <c r="D69" s="3" t="s">
        <v>12</v>
      </c>
      <c r="F69" s="20"/>
    </row>
    <row r="70" spans="1:6">
      <c r="A70" s="16" t="s">
        <v>297</v>
      </c>
      <c r="B70" s="23" t="s">
        <v>461</v>
      </c>
      <c r="C70" s="4" t="s">
        <v>31</v>
      </c>
      <c r="D70" s="3" t="s">
        <v>12</v>
      </c>
      <c r="F70" s="20"/>
    </row>
    <row r="71" spans="1:6">
      <c r="A71" s="16" t="s">
        <v>298</v>
      </c>
      <c r="B71" s="23" t="s">
        <v>462</v>
      </c>
      <c r="C71" s="4" t="s">
        <v>147</v>
      </c>
      <c r="D71" s="3" t="s">
        <v>12</v>
      </c>
      <c r="F71" s="20"/>
    </row>
    <row r="72" spans="1:6">
      <c r="A72" s="16" t="s">
        <v>299</v>
      </c>
      <c r="B72" s="23" t="s">
        <v>463</v>
      </c>
      <c r="C72" s="4" t="s">
        <v>549</v>
      </c>
      <c r="D72" s="3" t="s">
        <v>12</v>
      </c>
      <c r="F72" s="20"/>
    </row>
    <row r="73" spans="1:6">
      <c r="A73" s="16" t="s">
        <v>300</v>
      </c>
      <c r="B73" s="23" t="s">
        <v>464</v>
      </c>
      <c r="C73" s="4" t="s">
        <v>32</v>
      </c>
      <c r="D73" s="3" t="s">
        <v>12</v>
      </c>
      <c r="F73" s="20"/>
    </row>
    <row r="74" spans="1:6">
      <c r="A74" s="16" t="s">
        <v>301</v>
      </c>
      <c r="B74" s="23" t="s">
        <v>465</v>
      </c>
      <c r="C74" s="4" t="s">
        <v>31</v>
      </c>
      <c r="D74" s="3" t="s">
        <v>12</v>
      </c>
      <c r="F74" s="20"/>
    </row>
    <row r="75" spans="1:6">
      <c r="A75" s="16" t="s">
        <v>302</v>
      </c>
      <c r="B75" s="23" t="s">
        <v>466</v>
      </c>
      <c r="C75" s="4" t="s">
        <v>32</v>
      </c>
      <c r="D75" s="3" t="s">
        <v>12</v>
      </c>
      <c r="F75" s="20"/>
    </row>
    <row r="76" spans="1:6">
      <c r="A76" s="16" t="s">
        <v>303</v>
      </c>
      <c r="B76" s="23" t="s">
        <v>467</v>
      </c>
      <c r="C76" s="4" t="s">
        <v>23</v>
      </c>
      <c r="D76" s="3" t="s">
        <v>12</v>
      </c>
      <c r="F76" s="20"/>
    </row>
    <row r="77" spans="1:6">
      <c r="A77" s="16" t="s">
        <v>304</v>
      </c>
      <c r="B77" s="23" t="s">
        <v>468</v>
      </c>
      <c r="C77" s="12" t="s">
        <v>148</v>
      </c>
      <c r="D77" s="3" t="s">
        <v>12</v>
      </c>
      <c r="F77" s="20"/>
    </row>
    <row r="78" spans="1:6">
      <c r="A78" s="16" t="s">
        <v>305</v>
      </c>
      <c r="B78" s="23" t="s">
        <v>469</v>
      </c>
      <c r="C78" s="4" t="s">
        <v>22</v>
      </c>
      <c r="D78" s="3" t="s">
        <v>12</v>
      </c>
      <c r="F78" s="20"/>
    </row>
    <row r="79" spans="1:6">
      <c r="A79" s="16" t="s">
        <v>306</v>
      </c>
      <c r="B79" s="23" t="s">
        <v>470</v>
      </c>
      <c r="C79" s="4" t="s">
        <v>83</v>
      </c>
      <c r="D79" s="3" t="s">
        <v>12</v>
      </c>
      <c r="F79" s="20"/>
    </row>
    <row r="80" spans="1:6">
      <c r="A80" s="16" t="s">
        <v>307</v>
      </c>
      <c r="B80" s="23" t="s">
        <v>471</v>
      </c>
      <c r="C80" s="4" t="s">
        <v>149</v>
      </c>
      <c r="D80" s="3" t="s">
        <v>12</v>
      </c>
      <c r="F80" s="20"/>
    </row>
    <row r="81" spans="1:6">
      <c r="A81" s="16" t="s">
        <v>308</v>
      </c>
      <c r="B81" s="23" t="s">
        <v>472</v>
      </c>
      <c r="C81" s="4" t="s">
        <v>150</v>
      </c>
      <c r="D81" s="3" t="s">
        <v>12</v>
      </c>
      <c r="F81" s="20"/>
    </row>
    <row r="82" spans="1:6">
      <c r="A82" s="16" t="s">
        <v>309</v>
      </c>
      <c r="B82" s="23" t="s">
        <v>473</v>
      </c>
      <c r="C82" s="4" t="s">
        <v>27</v>
      </c>
      <c r="D82" s="3" t="s">
        <v>12</v>
      </c>
      <c r="F82" s="20"/>
    </row>
    <row r="83" spans="1:6">
      <c r="A83" s="16" t="s">
        <v>310</v>
      </c>
      <c r="B83" s="23" t="s">
        <v>474</v>
      </c>
      <c r="C83" s="4" t="s">
        <v>130</v>
      </c>
      <c r="D83" s="3" t="s">
        <v>12</v>
      </c>
      <c r="F83" s="20"/>
    </row>
    <row r="84" spans="1:6">
      <c r="A84" s="16" t="s">
        <v>311</v>
      </c>
      <c r="B84" s="23" t="s">
        <v>475</v>
      </c>
      <c r="C84" s="4" t="s">
        <v>151</v>
      </c>
      <c r="D84" s="3" t="s">
        <v>12</v>
      </c>
      <c r="F84" s="20"/>
    </row>
    <row r="85" spans="1:6">
      <c r="A85" s="16" t="s">
        <v>312</v>
      </c>
      <c r="B85" s="23" t="s">
        <v>476</v>
      </c>
      <c r="C85" s="4" t="s">
        <v>133</v>
      </c>
      <c r="D85" s="3" t="s">
        <v>12</v>
      </c>
      <c r="F85" s="20"/>
    </row>
    <row r="86" spans="1:6">
      <c r="A86" s="16" t="s">
        <v>313</v>
      </c>
      <c r="B86" s="23" t="s">
        <v>477</v>
      </c>
      <c r="C86" s="4" t="s">
        <v>152</v>
      </c>
      <c r="D86" s="3" t="s">
        <v>12</v>
      </c>
      <c r="F86" s="20"/>
    </row>
    <row r="87" spans="1:6">
      <c r="A87" s="16" t="s">
        <v>314</v>
      </c>
      <c r="B87" s="23" t="s">
        <v>478</v>
      </c>
      <c r="C87" s="4" t="s">
        <v>144</v>
      </c>
      <c r="D87" s="3" t="s">
        <v>12</v>
      </c>
      <c r="F87" s="20"/>
    </row>
    <row r="88" spans="1:6">
      <c r="A88" s="16" t="s">
        <v>315</v>
      </c>
      <c r="B88" s="23" t="s">
        <v>479</v>
      </c>
      <c r="C88" s="12" t="s">
        <v>153</v>
      </c>
      <c r="D88" s="3" t="s">
        <v>12</v>
      </c>
      <c r="F88" s="20"/>
    </row>
    <row r="89" spans="1:6">
      <c r="A89" s="16" t="s">
        <v>316</v>
      </c>
      <c r="B89" s="23" t="s">
        <v>480</v>
      </c>
      <c r="C89" s="4" t="s">
        <v>22</v>
      </c>
      <c r="D89" s="3" t="s">
        <v>12</v>
      </c>
      <c r="F89" s="20"/>
    </row>
    <row r="90" spans="1:6">
      <c r="A90" s="16" t="s">
        <v>317</v>
      </c>
      <c r="B90" s="23" t="s">
        <v>481</v>
      </c>
      <c r="C90" s="4" t="s">
        <v>144</v>
      </c>
      <c r="D90" s="3" t="s">
        <v>12</v>
      </c>
      <c r="F90" s="20"/>
    </row>
    <row r="91" spans="1:6">
      <c r="A91" s="16" t="s">
        <v>318</v>
      </c>
      <c r="B91" s="23" t="s">
        <v>482</v>
      </c>
      <c r="C91" s="4" t="s">
        <v>83</v>
      </c>
      <c r="D91" s="3" t="s">
        <v>12</v>
      </c>
      <c r="F91" s="20"/>
    </row>
    <row r="92" spans="1:6">
      <c r="A92" s="16" t="s">
        <v>319</v>
      </c>
      <c r="B92" s="23" t="s">
        <v>483</v>
      </c>
      <c r="C92" s="4" t="s">
        <v>154</v>
      </c>
      <c r="D92" s="3" t="s">
        <v>12</v>
      </c>
      <c r="F92" s="20"/>
    </row>
    <row r="93" spans="1:6">
      <c r="A93" s="16" t="s">
        <v>320</v>
      </c>
      <c r="B93" s="23" t="s">
        <v>484</v>
      </c>
      <c r="C93" s="4" t="s">
        <v>155</v>
      </c>
      <c r="D93" s="3" t="s">
        <v>12</v>
      </c>
      <c r="F93" s="20"/>
    </row>
    <row r="94" spans="1:6">
      <c r="A94" s="16" t="s">
        <v>321</v>
      </c>
      <c r="B94" s="23" t="s">
        <v>485</v>
      </c>
      <c r="C94" s="4" t="s">
        <v>156</v>
      </c>
      <c r="D94" s="3" t="s">
        <v>12</v>
      </c>
      <c r="F94" s="20"/>
    </row>
    <row r="95" spans="1:6">
      <c r="A95" s="16" t="s">
        <v>322</v>
      </c>
      <c r="B95" s="23" t="s">
        <v>486</v>
      </c>
      <c r="C95" s="4" t="s">
        <v>32</v>
      </c>
      <c r="D95" s="3" t="s">
        <v>12</v>
      </c>
      <c r="F95" s="20"/>
    </row>
    <row r="96" spans="1:6">
      <c r="A96" s="16" t="s">
        <v>323</v>
      </c>
      <c r="B96" s="23" t="s">
        <v>95</v>
      </c>
      <c r="C96" s="4" t="s">
        <v>81</v>
      </c>
      <c r="D96" s="3" t="s">
        <v>12</v>
      </c>
      <c r="F96" s="20"/>
    </row>
    <row r="97" spans="1:6">
      <c r="A97" s="16" t="s">
        <v>324</v>
      </c>
      <c r="B97" s="23" t="s">
        <v>487</v>
      </c>
      <c r="C97" s="4" t="s">
        <v>32</v>
      </c>
      <c r="D97" s="3" t="s">
        <v>12</v>
      </c>
      <c r="F97" s="20"/>
    </row>
    <row r="98" spans="1:6">
      <c r="A98" s="16" t="s">
        <v>325</v>
      </c>
      <c r="B98" s="23" t="s">
        <v>488</v>
      </c>
      <c r="C98" s="4" t="s">
        <v>144</v>
      </c>
      <c r="D98" s="3" t="s">
        <v>12</v>
      </c>
      <c r="F98" s="20"/>
    </row>
    <row r="99" spans="1:6">
      <c r="A99" s="16" t="s">
        <v>326</v>
      </c>
      <c r="B99" s="24" t="s">
        <v>489</v>
      </c>
      <c r="C99" s="4" t="s">
        <v>550</v>
      </c>
      <c r="D99" s="3" t="s">
        <v>12</v>
      </c>
      <c r="F99" s="20"/>
    </row>
    <row r="100" spans="1:6">
      <c r="A100" s="16" t="s">
        <v>327</v>
      </c>
      <c r="B100" s="24" t="s">
        <v>490</v>
      </c>
      <c r="C100" s="4" t="s">
        <v>146</v>
      </c>
      <c r="D100" s="3" t="s">
        <v>12</v>
      </c>
      <c r="F100" s="20"/>
    </row>
    <row r="101" spans="1:6">
      <c r="A101" s="16" t="s">
        <v>328</v>
      </c>
      <c r="B101" s="24" t="s">
        <v>491</v>
      </c>
      <c r="C101" s="4" t="s">
        <v>551</v>
      </c>
      <c r="D101" s="3" t="s">
        <v>12</v>
      </c>
      <c r="F101" s="20"/>
    </row>
    <row r="102" spans="1:6">
      <c r="A102" s="16" t="s">
        <v>329</v>
      </c>
      <c r="B102" s="24" t="s">
        <v>492</v>
      </c>
      <c r="C102" s="4" t="s">
        <v>551</v>
      </c>
      <c r="D102" s="3" t="s">
        <v>12</v>
      </c>
      <c r="F102" s="20"/>
    </row>
    <row r="103" spans="1:6">
      <c r="A103" s="16" t="s">
        <v>330</v>
      </c>
      <c r="B103" s="24" t="s">
        <v>390</v>
      </c>
      <c r="C103" s="4" t="s">
        <v>157</v>
      </c>
      <c r="D103" s="3" t="s">
        <v>12</v>
      </c>
      <c r="F103" s="20"/>
    </row>
    <row r="104" spans="1:6">
      <c r="A104" s="16" t="s">
        <v>331</v>
      </c>
      <c r="B104" s="24" t="s">
        <v>493</v>
      </c>
      <c r="C104" s="4" t="s">
        <v>149</v>
      </c>
      <c r="D104" s="3" t="s">
        <v>12</v>
      </c>
      <c r="F104" s="20"/>
    </row>
    <row r="105" spans="1:6">
      <c r="A105" s="16" t="s">
        <v>332</v>
      </c>
      <c r="B105" s="24" t="s">
        <v>494</v>
      </c>
      <c r="C105" s="4" t="s">
        <v>158</v>
      </c>
      <c r="D105" s="3" t="s">
        <v>12</v>
      </c>
      <c r="F105" s="20"/>
    </row>
    <row r="106" spans="1:6">
      <c r="A106" s="16" t="s">
        <v>517</v>
      </c>
      <c r="B106" s="24" t="s">
        <v>391</v>
      </c>
      <c r="C106" s="4" t="s">
        <v>32</v>
      </c>
      <c r="D106" s="3" t="s">
        <v>12</v>
      </c>
      <c r="F106" s="20"/>
    </row>
    <row r="107" spans="1:6">
      <c r="A107" s="16" t="s">
        <v>333</v>
      </c>
      <c r="B107" s="24" t="s">
        <v>392</v>
      </c>
      <c r="C107" s="4" t="s">
        <v>32</v>
      </c>
      <c r="D107" s="3" t="s">
        <v>12</v>
      </c>
      <c r="F107" s="20"/>
    </row>
    <row r="108" spans="1:6">
      <c r="A108" s="16" t="s">
        <v>334</v>
      </c>
      <c r="B108" s="24" t="s">
        <v>495</v>
      </c>
      <c r="C108" s="4" t="s">
        <v>27</v>
      </c>
      <c r="D108" s="3" t="s">
        <v>12</v>
      </c>
      <c r="F108" s="20"/>
    </row>
    <row r="109" spans="1:6">
      <c r="A109" s="16" t="s">
        <v>335</v>
      </c>
      <c r="B109" s="24" t="s">
        <v>393</v>
      </c>
      <c r="C109" s="4" t="s">
        <v>22</v>
      </c>
      <c r="D109" s="3" t="s">
        <v>12</v>
      </c>
      <c r="F109" s="20"/>
    </row>
    <row r="110" spans="1:6">
      <c r="A110" s="16" t="s">
        <v>336</v>
      </c>
      <c r="B110" s="24" t="s">
        <v>394</v>
      </c>
      <c r="C110" s="4" t="s">
        <v>22</v>
      </c>
      <c r="D110" s="3" t="s">
        <v>12</v>
      </c>
      <c r="F110" s="20"/>
    </row>
    <row r="111" spans="1:6">
      <c r="A111" s="16" t="s">
        <v>337</v>
      </c>
      <c r="B111" s="24" t="s">
        <v>395</v>
      </c>
      <c r="C111" s="4" t="s">
        <v>22</v>
      </c>
      <c r="D111" s="3" t="s">
        <v>12</v>
      </c>
      <c r="F111" s="20"/>
    </row>
    <row r="112" spans="1:6">
      <c r="A112" s="16" t="s">
        <v>338</v>
      </c>
      <c r="B112" s="24" t="s">
        <v>396</v>
      </c>
      <c r="C112" s="4" t="s">
        <v>22</v>
      </c>
      <c r="D112" s="3" t="s">
        <v>12</v>
      </c>
      <c r="F112" s="20"/>
    </row>
    <row r="113" spans="1:12">
      <c r="A113" s="16" t="s">
        <v>339</v>
      </c>
      <c r="B113" s="24" t="s">
        <v>397</v>
      </c>
      <c r="C113" s="4" t="s">
        <v>82</v>
      </c>
      <c r="D113" s="3" t="s">
        <v>12</v>
      </c>
      <c r="F113" s="20"/>
    </row>
    <row r="114" spans="1:12">
      <c r="A114" s="16" t="s">
        <v>340</v>
      </c>
      <c r="B114" s="24" t="s">
        <v>496</v>
      </c>
      <c r="C114" s="4" t="s">
        <v>82</v>
      </c>
      <c r="D114" s="3" t="s">
        <v>12</v>
      </c>
      <c r="F114" s="20"/>
    </row>
    <row r="115" spans="1:12">
      <c r="A115" s="16" t="s">
        <v>341</v>
      </c>
      <c r="B115" s="24" t="s">
        <v>497</v>
      </c>
      <c r="C115" s="4" t="s">
        <v>83</v>
      </c>
      <c r="D115" s="3" t="s">
        <v>12</v>
      </c>
      <c r="F115" s="20"/>
    </row>
    <row r="116" spans="1:12">
      <c r="A116" s="16" t="s">
        <v>342</v>
      </c>
      <c r="B116" s="24" t="s">
        <v>498</v>
      </c>
      <c r="C116" s="4" t="s">
        <v>83</v>
      </c>
      <c r="D116" s="3" t="s">
        <v>12</v>
      </c>
      <c r="F116" s="20"/>
    </row>
    <row r="117" spans="1:12">
      <c r="A117" s="16" t="s">
        <v>343</v>
      </c>
      <c r="B117" s="24" t="s">
        <v>96</v>
      </c>
      <c r="C117" s="4" t="s">
        <v>80</v>
      </c>
      <c r="D117" s="3" t="s">
        <v>12</v>
      </c>
      <c r="F117" s="20"/>
    </row>
    <row r="118" spans="1:12">
      <c r="A118" s="16" t="s">
        <v>344</v>
      </c>
      <c r="B118" s="24" t="s">
        <v>398</v>
      </c>
      <c r="C118" s="4" t="s">
        <v>150</v>
      </c>
      <c r="D118" s="3" t="s">
        <v>12</v>
      </c>
      <c r="F118" s="20"/>
    </row>
    <row r="119" spans="1:12">
      <c r="A119" s="16" t="s">
        <v>345</v>
      </c>
      <c r="B119" s="24" t="s">
        <v>399</v>
      </c>
      <c r="C119" s="4" t="s">
        <v>133</v>
      </c>
      <c r="D119" s="3" t="s">
        <v>12</v>
      </c>
      <c r="F119" s="20"/>
    </row>
    <row r="120" spans="1:12">
      <c r="A120" s="16" t="s">
        <v>346</v>
      </c>
      <c r="B120" s="24" t="s">
        <v>499</v>
      </c>
      <c r="C120" s="4" t="s">
        <v>133</v>
      </c>
      <c r="D120" s="3" t="s">
        <v>12</v>
      </c>
      <c r="F120" s="20"/>
    </row>
    <row r="121" spans="1:12">
      <c r="A121" s="16" t="s">
        <v>347</v>
      </c>
      <c r="B121" s="24" t="s">
        <v>400</v>
      </c>
      <c r="C121" s="4" t="s">
        <v>133</v>
      </c>
      <c r="D121" s="3" t="s">
        <v>12</v>
      </c>
      <c r="F121" s="20"/>
    </row>
    <row r="122" spans="1:12">
      <c r="A122" s="16" t="s">
        <v>348</v>
      </c>
      <c r="B122" s="24" t="s">
        <v>500</v>
      </c>
      <c r="C122" s="4" t="s">
        <v>159</v>
      </c>
      <c r="D122" s="3" t="s">
        <v>12</v>
      </c>
      <c r="F122" s="20"/>
    </row>
    <row r="123" spans="1:12">
      <c r="A123" s="16" t="s">
        <v>349</v>
      </c>
      <c r="B123" s="24" t="s">
        <v>72</v>
      </c>
      <c r="C123" s="4" t="s">
        <v>160</v>
      </c>
      <c r="D123" s="3" t="s">
        <v>12</v>
      </c>
      <c r="F123" s="20"/>
    </row>
    <row r="124" spans="1:12">
      <c r="A124" s="16" t="s">
        <v>518</v>
      </c>
      <c r="B124" s="24" t="s">
        <v>501</v>
      </c>
      <c r="C124" s="4" t="s">
        <v>552</v>
      </c>
      <c r="D124" s="3" t="s">
        <v>12</v>
      </c>
      <c r="F124" s="20"/>
    </row>
    <row r="125" spans="1:12">
      <c r="A125" s="17" t="s">
        <v>519</v>
      </c>
      <c r="B125" s="24" t="s">
        <v>502</v>
      </c>
      <c r="C125" s="4" t="s">
        <v>553</v>
      </c>
      <c r="D125" s="3" t="s">
        <v>12</v>
      </c>
      <c r="E125" s="5"/>
      <c r="F125" s="20"/>
      <c r="H125" s="2"/>
      <c r="I125" s="2"/>
      <c r="J125" s="2"/>
      <c r="K125" s="2"/>
      <c r="L125" s="2"/>
    </row>
    <row r="126" spans="1:12">
      <c r="A126" s="17" t="s">
        <v>520</v>
      </c>
      <c r="B126" s="24" t="s">
        <v>503</v>
      </c>
      <c r="C126" s="4" t="s">
        <v>534</v>
      </c>
      <c r="D126" s="3" t="s">
        <v>12</v>
      </c>
      <c r="E126" s="5"/>
      <c r="F126" s="20"/>
      <c r="H126" s="2"/>
      <c r="I126" s="2"/>
      <c r="J126" s="2"/>
      <c r="K126" s="2"/>
      <c r="L126" s="2"/>
    </row>
    <row r="127" spans="1:12">
      <c r="A127" s="17" t="s">
        <v>521</v>
      </c>
      <c r="B127" s="24" t="s">
        <v>504</v>
      </c>
      <c r="C127" s="4" t="s">
        <v>149</v>
      </c>
      <c r="D127" s="3" t="s">
        <v>12</v>
      </c>
      <c r="E127" s="5"/>
      <c r="F127" s="20"/>
      <c r="H127" s="2"/>
      <c r="I127" s="2"/>
      <c r="J127" s="2"/>
      <c r="K127" s="2"/>
      <c r="L127" s="2"/>
    </row>
    <row r="128" spans="1:12">
      <c r="A128" s="17" t="s">
        <v>522</v>
      </c>
      <c r="B128" s="24" t="s">
        <v>505</v>
      </c>
      <c r="C128" s="4" t="s">
        <v>22</v>
      </c>
      <c r="D128" s="3" t="s">
        <v>12</v>
      </c>
      <c r="E128" s="5"/>
      <c r="F128" s="20"/>
      <c r="H128" s="2"/>
      <c r="I128" s="2"/>
      <c r="J128" s="2"/>
      <c r="K128" s="2"/>
      <c r="L128" s="2"/>
    </row>
    <row r="129" spans="1:12">
      <c r="A129" s="17" t="s">
        <v>523</v>
      </c>
      <c r="B129" s="24" t="s">
        <v>401</v>
      </c>
      <c r="C129" s="4" t="s">
        <v>82</v>
      </c>
      <c r="D129" s="3" t="s">
        <v>12</v>
      </c>
      <c r="E129" s="5"/>
      <c r="F129" s="20"/>
      <c r="H129" s="2"/>
      <c r="I129" s="2"/>
      <c r="J129" s="2"/>
      <c r="K129" s="2"/>
      <c r="L129" s="2"/>
    </row>
    <row r="130" spans="1:12">
      <c r="A130" s="17" t="s">
        <v>524</v>
      </c>
      <c r="B130" s="24" t="s">
        <v>506</v>
      </c>
      <c r="C130" s="4" t="s">
        <v>83</v>
      </c>
      <c r="D130" s="3" t="s">
        <v>12</v>
      </c>
      <c r="E130" s="5"/>
      <c r="F130" s="20"/>
      <c r="H130" s="2"/>
      <c r="I130" s="2"/>
      <c r="J130" s="2"/>
      <c r="K130" s="2"/>
      <c r="L130" s="2"/>
    </row>
    <row r="131" spans="1:12">
      <c r="A131" s="17" t="s">
        <v>525</v>
      </c>
      <c r="B131" s="24" t="s">
        <v>507</v>
      </c>
      <c r="C131" s="4" t="s">
        <v>83</v>
      </c>
      <c r="D131" s="3" t="s">
        <v>12</v>
      </c>
      <c r="E131" s="5"/>
      <c r="F131" s="20"/>
      <c r="H131" s="2"/>
      <c r="I131" s="2"/>
      <c r="J131" s="2"/>
      <c r="K131" s="2"/>
      <c r="L131" s="2"/>
    </row>
    <row r="132" spans="1:12">
      <c r="A132" s="17" t="s">
        <v>526</v>
      </c>
      <c r="B132" s="24" t="s">
        <v>508</v>
      </c>
      <c r="C132" s="4" t="s">
        <v>144</v>
      </c>
      <c r="D132" s="3" t="s">
        <v>12</v>
      </c>
      <c r="E132" s="5"/>
      <c r="F132" s="20"/>
      <c r="H132" s="2"/>
      <c r="I132" s="2"/>
      <c r="J132" s="2"/>
      <c r="K132" s="2"/>
      <c r="L132" s="2"/>
    </row>
    <row r="133" spans="1:12">
      <c r="A133" s="17" t="s">
        <v>527</v>
      </c>
      <c r="B133" s="24" t="s">
        <v>509</v>
      </c>
      <c r="C133" s="4" t="s">
        <v>150</v>
      </c>
      <c r="D133" s="3" t="s">
        <v>12</v>
      </c>
      <c r="E133" s="5"/>
      <c r="F133" s="20"/>
      <c r="H133" s="2"/>
      <c r="I133" s="2"/>
      <c r="J133" s="2"/>
      <c r="K133" s="2"/>
      <c r="L133" s="2"/>
    </row>
    <row r="134" spans="1:12">
      <c r="A134" s="17" t="s">
        <v>528</v>
      </c>
      <c r="B134" s="24" t="s">
        <v>510</v>
      </c>
      <c r="C134" s="4" t="s">
        <v>554</v>
      </c>
      <c r="D134" s="3" t="s">
        <v>12</v>
      </c>
      <c r="E134" s="5"/>
      <c r="F134" s="20"/>
      <c r="H134" s="2"/>
      <c r="I134" s="2"/>
      <c r="J134" s="2"/>
      <c r="K134" s="2"/>
      <c r="L134" s="2"/>
    </row>
    <row r="135" spans="1:12">
      <c r="A135" s="17" t="s">
        <v>529</v>
      </c>
      <c r="B135" s="24" t="s">
        <v>511</v>
      </c>
      <c r="C135" s="4" t="s">
        <v>554</v>
      </c>
      <c r="D135" s="3" t="s">
        <v>12</v>
      </c>
      <c r="E135" s="5"/>
      <c r="F135" s="20"/>
      <c r="H135" s="2"/>
      <c r="I135" s="2"/>
      <c r="J135" s="2"/>
      <c r="K135" s="2"/>
      <c r="L135" s="2"/>
    </row>
    <row r="136" spans="1:12">
      <c r="A136" s="17" t="s">
        <v>530</v>
      </c>
      <c r="B136" s="24" t="s">
        <v>512</v>
      </c>
      <c r="C136" s="4" t="s">
        <v>554</v>
      </c>
      <c r="D136" s="3" t="s">
        <v>12</v>
      </c>
      <c r="E136" s="5"/>
      <c r="F136" s="20"/>
      <c r="H136" s="2"/>
      <c r="I136" s="2"/>
      <c r="J136" s="2"/>
      <c r="K136" s="2"/>
      <c r="L136" s="2"/>
    </row>
    <row r="137" spans="1:12">
      <c r="A137" s="17" t="s">
        <v>531</v>
      </c>
      <c r="B137" s="24" t="s">
        <v>513</v>
      </c>
      <c r="C137" s="4" t="s">
        <v>535</v>
      </c>
      <c r="D137" s="3" t="s">
        <v>12</v>
      </c>
      <c r="E137" s="5"/>
      <c r="F137" s="20"/>
      <c r="H137" s="2"/>
      <c r="I137" s="2"/>
      <c r="J137" s="2"/>
      <c r="K137" s="2"/>
      <c r="L137" s="2"/>
    </row>
    <row r="138" spans="1:12">
      <c r="A138" s="17" t="s">
        <v>532</v>
      </c>
      <c r="B138" s="24" t="s">
        <v>514</v>
      </c>
      <c r="C138" s="4" t="s">
        <v>555</v>
      </c>
      <c r="D138" s="3" t="s">
        <v>12</v>
      </c>
      <c r="E138" s="5"/>
      <c r="F138" s="20"/>
      <c r="H138" s="2"/>
      <c r="I138" s="2"/>
      <c r="J138" s="2"/>
      <c r="K138" s="2"/>
      <c r="L138" s="2"/>
    </row>
    <row r="139" spans="1:12">
      <c r="A139" s="17" t="s">
        <v>533</v>
      </c>
      <c r="B139" s="24" t="s">
        <v>515</v>
      </c>
      <c r="C139" s="4" t="s">
        <v>133</v>
      </c>
      <c r="D139" s="3" t="s">
        <v>12</v>
      </c>
      <c r="E139" s="5"/>
      <c r="F139" s="20"/>
      <c r="H139" s="2"/>
      <c r="I139" s="2"/>
      <c r="J139" s="2"/>
      <c r="K139" s="2"/>
      <c r="L139" s="2"/>
    </row>
    <row r="140" spans="1:12">
      <c r="A140" s="17" t="s">
        <v>183</v>
      </c>
      <c r="B140" s="24" t="s">
        <v>33</v>
      </c>
      <c r="C140" s="4" t="s">
        <v>33</v>
      </c>
      <c r="D140" s="3" t="s">
        <v>13</v>
      </c>
      <c r="E140" s="5"/>
      <c r="F140" s="20"/>
      <c r="H140" s="2"/>
      <c r="I140" s="2"/>
      <c r="J140" s="2"/>
      <c r="K140" s="2"/>
      <c r="L140" s="2"/>
    </row>
    <row r="141" spans="1:12">
      <c r="A141" s="16" t="s">
        <v>184</v>
      </c>
      <c r="B141" s="24" t="s">
        <v>34</v>
      </c>
      <c r="C141" s="4" t="s">
        <v>35</v>
      </c>
      <c r="D141" s="3" t="s">
        <v>13</v>
      </c>
      <c r="F141" s="20"/>
    </row>
    <row r="142" spans="1:12">
      <c r="A142" s="16" t="s">
        <v>185</v>
      </c>
      <c r="B142" s="24" t="s">
        <v>536</v>
      </c>
      <c r="C142" s="4" t="s">
        <v>150</v>
      </c>
      <c r="D142" s="3" t="s">
        <v>13</v>
      </c>
      <c r="F142" s="20"/>
    </row>
    <row r="143" spans="1:12">
      <c r="A143" s="16" t="s">
        <v>186</v>
      </c>
      <c r="B143" s="24" t="s">
        <v>36</v>
      </c>
      <c r="C143" s="4" t="s">
        <v>37</v>
      </c>
      <c r="D143" s="3" t="s">
        <v>13</v>
      </c>
      <c r="F143" s="20"/>
    </row>
    <row r="144" spans="1:12">
      <c r="A144" s="16" t="s">
        <v>187</v>
      </c>
      <c r="B144" s="24" t="s">
        <v>38</v>
      </c>
      <c r="C144" s="4" t="s">
        <v>39</v>
      </c>
      <c r="D144" s="3" t="s">
        <v>13</v>
      </c>
      <c r="F144" s="20"/>
    </row>
    <row r="145" spans="1:6">
      <c r="A145" s="16" t="s">
        <v>188</v>
      </c>
      <c r="B145" s="24" t="s">
        <v>40</v>
      </c>
      <c r="C145" s="4" t="s">
        <v>150</v>
      </c>
      <c r="D145" s="3" t="s">
        <v>13</v>
      </c>
      <c r="F145" s="20"/>
    </row>
    <row r="146" spans="1:6">
      <c r="A146" s="16" t="s">
        <v>189</v>
      </c>
      <c r="B146" s="24" t="s">
        <v>41</v>
      </c>
      <c r="C146" s="4" t="s">
        <v>161</v>
      </c>
      <c r="D146" s="3" t="s">
        <v>13</v>
      </c>
      <c r="F146" s="20"/>
    </row>
    <row r="147" spans="1:6">
      <c r="A147" s="16" t="s">
        <v>190</v>
      </c>
      <c r="B147" s="24" t="s">
        <v>42</v>
      </c>
      <c r="C147" s="4" t="s">
        <v>130</v>
      </c>
      <c r="D147" s="3" t="s">
        <v>13</v>
      </c>
      <c r="F147" s="20"/>
    </row>
    <row r="148" spans="1:6">
      <c r="A148" s="16" t="s">
        <v>191</v>
      </c>
      <c r="B148" s="24" t="s">
        <v>43</v>
      </c>
      <c r="C148" s="4" t="s">
        <v>44</v>
      </c>
      <c r="D148" s="3" t="s">
        <v>13</v>
      </c>
      <c r="F148" s="20"/>
    </row>
    <row r="149" spans="1:6">
      <c r="A149" s="16" t="s">
        <v>192</v>
      </c>
      <c r="B149" s="24" t="s">
        <v>45</v>
      </c>
      <c r="C149" s="4" t="s">
        <v>37</v>
      </c>
      <c r="D149" s="3" t="s">
        <v>13</v>
      </c>
      <c r="F149" s="20"/>
    </row>
    <row r="150" spans="1:6">
      <c r="A150" s="16" t="s">
        <v>193</v>
      </c>
      <c r="B150" s="24" t="s">
        <v>46</v>
      </c>
      <c r="C150" s="4" t="s">
        <v>23</v>
      </c>
      <c r="D150" s="3" t="s">
        <v>13</v>
      </c>
      <c r="F150" s="20"/>
    </row>
    <row r="151" spans="1:6">
      <c r="A151" s="16" t="s">
        <v>194</v>
      </c>
      <c r="B151" s="24" t="s">
        <v>47</v>
      </c>
      <c r="C151" s="4" t="s">
        <v>162</v>
      </c>
      <c r="D151" s="3" t="s">
        <v>13</v>
      </c>
      <c r="F151" s="20"/>
    </row>
    <row r="152" spans="1:6">
      <c r="A152" s="16" t="s">
        <v>195</v>
      </c>
      <c r="B152" s="24" t="s">
        <v>48</v>
      </c>
      <c r="C152" s="4" t="s">
        <v>163</v>
      </c>
      <c r="D152" s="3" t="s">
        <v>13</v>
      </c>
      <c r="F152" s="20"/>
    </row>
    <row r="153" spans="1:6">
      <c r="A153" s="16" t="s">
        <v>196</v>
      </c>
      <c r="B153" s="24" t="s">
        <v>49</v>
      </c>
      <c r="C153" s="4" t="s">
        <v>25</v>
      </c>
      <c r="D153" s="3" t="s">
        <v>13</v>
      </c>
      <c r="F153" s="20"/>
    </row>
    <row r="154" spans="1:6">
      <c r="A154" s="16" t="s">
        <v>197</v>
      </c>
      <c r="B154" s="24" t="s">
        <v>97</v>
      </c>
      <c r="C154" s="4" t="s">
        <v>150</v>
      </c>
      <c r="D154" s="3" t="s">
        <v>13</v>
      </c>
      <c r="F154" s="20"/>
    </row>
    <row r="155" spans="1:6">
      <c r="A155" s="16" t="s">
        <v>198</v>
      </c>
      <c r="B155" s="24" t="s">
        <v>50</v>
      </c>
      <c r="C155" s="4" t="s">
        <v>164</v>
      </c>
      <c r="D155" s="3" t="s">
        <v>13</v>
      </c>
      <c r="F155" s="20"/>
    </row>
    <row r="156" spans="1:6">
      <c r="A156" s="16" t="s">
        <v>199</v>
      </c>
      <c r="B156" s="24" t="s">
        <v>98</v>
      </c>
      <c r="C156" s="4" t="s">
        <v>150</v>
      </c>
      <c r="D156" s="3" t="s">
        <v>13</v>
      </c>
      <c r="F156" s="20"/>
    </row>
    <row r="157" spans="1:6">
      <c r="A157" s="16" t="s">
        <v>200</v>
      </c>
      <c r="B157" s="24" t="s">
        <v>537</v>
      </c>
      <c r="C157" s="4" t="s">
        <v>51</v>
      </c>
      <c r="D157" s="3" t="s">
        <v>13</v>
      </c>
      <c r="F157" s="20"/>
    </row>
    <row r="158" spans="1:6">
      <c r="A158" s="16" t="s">
        <v>201</v>
      </c>
      <c r="B158" s="24" t="s">
        <v>52</v>
      </c>
      <c r="C158" s="4" t="s">
        <v>130</v>
      </c>
      <c r="D158" s="3" t="s">
        <v>13</v>
      </c>
      <c r="F158" s="20"/>
    </row>
    <row r="159" spans="1:6">
      <c r="A159" s="16" t="s">
        <v>202</v>
      </c>
      <c r="B159" s="24" t="s">
        <v>53</v>
      </c>
      <c r="C159" s="4" t="s">
        <v>25</v>
      </c>
      <c r="D159" s="3" t="s">
        <v>13</v>
      </c>
      <c r="F159" s="20"/>
    </row>
    <row r="160" spans="1:6">
      <c r="A160" s="16" t="s">
        <v>203</v>
      </c>
      <c r="B160" s="24" t="s">
        <v>54</v>
      </c>
      <c r="C160" s="4" t="s">
        <v>23</v>
      </c>
      <c r="D160" s="3" t="s">
        <v>13</v>
      </c>
      <c r="F160" s="20"/>
    </row>
    <row r="161" spans="1:6">
      <c r="A161" s="16" t="s">
        <v>204</v>
      </c>
      <c r="B161" s="24" t="s">
        <v>539</v>
      </c>
      <c r="C161" s="4" t="s">
        <v>165</v>
      </c>
      <c r="D161" s="3" t="s">
        <v>13</v>
      </c>
      <c r="F161" s="20"/>
    </row>
    <row r="162" spans="1:6">
      <c r="A162" s="16" t="s">
        <v>205</v>
      </c>
      <c r="B162" s="24" t="s">
        <v>55</v>
      </c>
      <c r="C162" s="4" t="s">
        <v>166</v>
      </c>
      <c r="D162" s="3" t="s">
        <v>13</v>
      </c>
      <c r="F162" s="20"/>
    </row>
    <row r="163" spans="1:6">
      <c r="A163" s="16" t="s">
        <v>206</v>
      </c>
      <c r="B163" s="24" t="s">
        <v>56</v>
      </c>
      <c r="C163" s="4" t="s">
        <v>25</v>
      </c>
      <c r="D163" s="3" t="s">
        <v>90</v>
      </c>
      <c r="F163" s="20"/>
    </row>
    <row r="164" spans="1:6">
      <c r="A164" s="16" t="s">
        <v>207</v>
      </c>
      <c r="B164" s="24" t="s">
        <v>57</v>
      </c>
      <c r="C164" s="4" t="s">
        <v>25</v>
      </c>
      <c r="D164" s="3" t="s">
        <v>90</v>
      </c>
      <c r="F164" s="20"/>
    </row>
    <row r="165" spans="1:6">
      <c r="A165" s="16" t="s">
        <v>208</v>
      </c>
      <c r="B165" s="24" t="s">
        <v>58</v>
      </c>
      <c r="C165" s="4" t="s">
        <v>130</v>
      </c>
      <c r="D165" s="3" t="s">
        <v>90</v>
      </c>
      <c r="F165" s="20"/>
    </row>
    <row r="166" spans="1:6">
      <c r="A166" s="16" t="s">
        <v>209</v>
      </c>
      <c r="B166" s="24" t="s">
        <v>540</v>
      </c>
      <c r="C166" s="4" t="s">
        <v>59</v>
      </c>
      <c r="D166" s="3" t="s">
        <v>90</v>
      </c>
      <c r="F166" s="20"/>
    </row>
    <row r="167" spans="1:6">
      <c r="A167" s="16" t="s">
        <v>210</v>
      </c>
      <c r="B167" s="24" t="s">
        <v>60</v>
      </c>
      <c r="C167" s="4" t="s">
        <v>61</v>
      </c>
      <c r="D167" s="3" t="s">
        <v>90</v>
      </c>
      <c r="F167" s="20"/>
    </row>
    <row r="168" spans="1:6">
      <c r="A168" s="16" t="s">
        <v>211</v>
      </c>
      <c r="B168" s="24" t="s">
        <v>62</v>
      </c>
      <c r="C168" s="4" t="s">
        <v>63</v>
      </c>
      <c r="D168" s="3" t="s">
        <v>90</v>
      </c>
      <c r="F168" s="20"/>
    </row>
    <row r="169" spans="1:6">
      <c r="A169" s="16" t="s">
        <v>212</v>
      </c>
      <c r="B169" s="24" t="s">
        <v>64</v>
      </c>
      <c r="C169" s="4" t="s">
        <v>65</v>
      </c>
      <c r="D169" s="3" t="s">
        <v>90</v>
      </c>
      <c r="F169" s="20"/>
    </row>
    <row r="170" spans="1:6">
      <c r="A170" s="16" t="s">
        <v>213</v>
      </c>
      <c r="B170" s="24" t="s">
        <v>66</v>
      </c>
      <c r="C170" s="4" t="s">
        <v>22</v>
      </c>
      <c r="D170" s="3" t="s">
        <v>90</v>
      </c>
      <c r="F170" s="20"/>
    </row>
    <row r="171" spans="1:6">
      <c r="A171" s="16" t="s">
        <v>214</v>
      </c>
      <c r="B171" s="24" t="s">
        <v>67</v>
      </c>
      <c r="C171" s="4" t="s">
        <v>68</v>
      </c>
      <c r="D171" s="3" t="s">
        <v>90</v>
      </c>
      <c r="F171" s="20"/>
    </row>
    <row r="172" spans="1:6">
      <c r="A172" s="16" t="s">
        <v>215</v>
      </c>
      <c r="B172" s="24" t="s">
        <v>69</v>
      </c>
      <c r="C172" s="4" t="s">
        <v>22</v>
      </c>
      <c r="D172" s="3" t="s">
        <v>90</v>
      </c>
      <c r="F172" s="20"/>
    </row>
    <row r="173" spans="1:6">
      <c r="A173" s="16" t="s">
        <v>216</v>
      </c>
      <c r="B173" s="24" t="s">
        <v>70</v>
      </c>
      <c r="C173" s="4" t="s">
        <v>23</v>
      </c>
      <c r="D173" s="3" t="s">
        <v>90</v>
      </c>
      <c r="F173" s="20"/>
    </row>
    <row r="174" spans="1:6">
      <c r="A174" s="16" t="s">
        <v>217</v>
      </c>
      <c r="B174" s="24" t="s">
        <v>71</v>
      </c>
      <c r="C174" s="4" t="s">
        <v>156</v>
      </c>
      <c r="D174" s="3" t="s">
        <v>90</v>
      </c>
      <c r="F174" s="20"/>
    </row>
    <row r="175" spans="1:6">
      <c r="A175" s="16" t="s">
        <v>218</v>
      </c>
      <c r="B175" s="24" t="s">
        <v>73</v>
      </c>
      <c r="C175" s="4" t="s">
        <v>167</v>
      </c>
      <c r="D175" s="3" t="s">
        <v>90</v>
      </c>
      <c r="F175" s="20"/>
    </row>
    <row r="176" spans="1:6">
      <c r="A176" s="16" t="s">
        <v>219</v>
      </c>
      <c r="B176" s="24" t="s">
        <v>74</v>
      </c>
      <c r="C176" s="4" t="s">
        <v>30</v>
      </c>
      <c r="D176" s="3" t="s">
        <v>90</v>
      </c>
      <c r="F176" s="20"/>
    </row>
    <row r="177" spans="1:7">
      <c r="A177" s="16" t="s">
        <v>220</v>
      </c>
      <c r="B177" s="24" t="s">
        <v>75</v>
      </c>
      <c r="C177" s="4" t="s">
        <v>168</v>
      </c>
      <c r="D177" s="3" t="s">
        <v>90</v>
      </c>
      <c r="F177" s="20"/>
    </row>
    <row r="178" spans="1:7">
      <c r="A178" s="16" t="s">
        <v>221</v>
      </c>
      <c r="B178" s="24" t="s">
        <v>76</v>
      </c>
      <c r="C178" s="4" t="s">
        <v>77</v>
      </c>
      <c r="D178" s="3" t="s">
        <v>90</v>
      </c>
      <c r="E178" s="6"/>
      <c r="F178" s="20"/>
      <c r="G178" s="6"/>
    </row>
    <row r="179" spans="1:7">
      <c r="A179" s="16" t="s">
        <v>222</v>
      </c>
      <c r="B179" s="24" t="s">
        <v>541</v>
      </c>
      <c r="C179" s="4" t="s">
        <v>78</v>
      </c>
      <c r="D179" s="3" t="s">
        <v>90</v>
      </c>
      <c r="E179" s="6"/>
      <c r="F179" s="20"/>
      <c r="G179" s="6"/>
    </row>
    <row r="180" spans="1:7">
      <c r="A180" s="16" t="s">
        <v>223</v>
      </c>
      <c r="B180" s="24" t="s">
        <v>542</v>
      </c>
      <c r="C180" s="4" t="s">
        <v>79</v>
      </c>
      <c r="D180" s="3" t="s">
        <v>90</v>
      </c>
      <c r="F180" s="20"/>
    </row>
    <row r="181" spans="1:7">
      <c r="A181" s="16" t="s">
        <v>224</v>
      </c>
      <c r="B181" s="24" t="s">
        <v>99</v>
      </c>
      <c r="C181" s="4" t="s">
        <v>51</v>
      </c>
      <c r="D181" s="3" t="s">
        <v>90</v>
      </c>
      <c r="F181" s="20"/>
    </row>
    <row r="182" spans="1:7">
      <c r="A182" s="16" t="s">
        <v>225</v>
      </c>
      <c r="B182" s="24" t="s">
        <v>543</v>
      </c>
      <c r="C182" s="4" t="s">
        <v>169</v>
      </c>
      <c r="D182" s="3" t="s">
        <v>90</v>
      </c>
      <c r="F182" s="20"/>
    </row>
    <row r="183" spans="1:7">
      <c r="A183" s="16" t="s">
        <v>226</v>
      </c>
      <c r="B183" s="24" t="s">
        <v>544</v>
      </c>
      <c r="C183" s="4" t="s">
        <v>170</v>
      </c>
      <c r="D183" s="3" t="s">
        <v>90</v>
      </c>
      <c r="F183" s="20"/>
    </row>
    <row r="184" spans="1:7">
      <c r="A184" s="16" t="s">
        <v>227</v>
      </c>
      <c r="B184" s="24" t="s">
        <v>545</v>
      </c>
      <c r="C184" s="4" t="s">
        <v>171</v>
      </c>
      <c r="D184" s="3" t="s">
        <v>90</v>
      </c>
      <c r="F184" s="20"/>
    </row>
    <row r="185" spans="1:7">
      <c r="A185" s="16" t="s">
        <v>228</v>
      </c>
      <c r="B185" s="24" t="s">
        <v>538</v>
      </c>
      <c r="C185" s="4" t="s">
        <v>27</v>
      </c>
      <c r="D185" s="3" t="s">
        <v>90</v>
      </c>
      <c r="F185" s="20"/>
    </row>
    <row r="186" spans="1:7">
      <c r="A186" s="16" t="s">
        <v>581</v>
      </c>
      <c r="B186" s="24" t="s">
        <v>583</v>
      </c>
      <c r="C186" s="4" t="s">
        <v>582</v>
      </c>
      <c r="D186" s="3" t="s">
        <v>90</v>
      </c>
      <c r="F186" s="20"/>
    </row>
    <row r="187" spans="1:7">
      <c r="A187" s="16" t="s">
        <v>350</v>
      </c>
      <c r="B187" s="24" t="s">
        <v>556</v>
      </c>
      <c r="C187" s="7" t="s">
        <v>68</v>
      </c>
      <c r="D187" s="3" t="s">
        <v>93</v>
      </c>
      <c r="F187" s="20"/>
    </row>
    <row r="188" spans="1:7">
      <c r="A188" s="16" t="s">
        <v>351</v>
      </c>
      <c r="B188" s="24" t="s">
        <v>557</v>
      </c>
      <c r="C188" s="7" t="s">
        <v>68</v>
      </c>
      <c r="D188" s="3" t="s">
        <v>93</v>
      </c>
      <c r="F188" s="20"/>
    </row>
    <row r="189" spans="1:7">
      <c r="A189" s="16" t="s">
        <v>352</v>
      </c>
      <c r="B189" s="24" t="s">
        <v>558</v>
      </c>
      <c r="C189" s="7" t="s">
        <v>80</v>
      </c>
      <c r="D189" s="3" t="s">
        <v>93</v>
      </c>
      <c r="F189" s="20"/>
    </row>
    <row r="190" spans="1:7">
      <c r="A190" s="16" t="s">
        <v>353</v>
      </c>
      <c r="B190" s="24" t="s">
        <v>559</v>
      </c>
      <c r="C190" s="7" t="s">
        <v>80</v>
      </c>
      <c r="D190" s="13" t="s">
        <v>93</v>
      </c>
      <c r="F190" s="20"/>
    </row>
    <row r="191" spans="1:7">
      <c r="A191" s="16" t="s">
        <v>354</v>
      </c>
      <c r="B191" s="24" t="s">
        <v>560</v>
      </c>
      <c r="C191" s="7" t="s">
        <v>80</v>
      </c>
      <c r="D191" s="13" t="s">
        <v>93</v>
      </c>
      <c r="F191" s="20"/>
    </row>
    <row r="192" spans="1:7">
      <c r="A192" s="16" t="s">
        <v>355</v>
      </c>
      <c r="B192" s="24" t="s">
        <v>561</v>
      </c>
      <c r="C192" s="8" t="s">
        <v>172</v>
      </c>
      <c r="D192" s="13" t="s">
        <v>93</v>
      </c>
      <c r="F192" s="20"/>
    </row>
    <row r="193" spans="1:6">
      <c r="A193" s="16" t="s">
        <v>356</v>
      </c>
      <c r="B193" s="24" t="s">
        <v>562</v>
      </c>
      <c r="C193" s="8" t="s">
        <v>146</v>
      </c>
      <c r="D193" s="13" t="s">
        <v>93</v>
      </c>
      <c r="F193" s="20"/>
    </row>
    <row r="194" spans="1:6">
      <c r="A194" s="16" t="s">
        <v>357</v>
      </c>
      <c r="B194" s="24" t="s">
        <v>563</v>
      </c>
      <c r="C194" s="8" t="s">
        <v>143</v>
      </c>
      <c r="D194" s="13" t="s">
        <v>93</v>
      </c>
      <c r="F194" s="20"/>
    </row>
    <row r="195" spans="1:6">
      <c r="A195" s="16" t="s">
        <v>358</v>
      </c>
      <c r="B195" s="24" t="s">
        <v>564</v>
      </c>
      <c r="C195" s="8" t="s">
        <v>78</v>
      </c>
      <c r="D195" s="13" t="s">
        <v>93</v>
      </c>
      <c r="F195" s="20"/>
    </row>
    <row r="196" spans="1:6">
      <c r="A196" s="16" t="s">
        <v>359</v>
      </c>
      <c r="B196" s="24" t="s">
        <v>565</v>
      </c>
      <c r="C196" s="8" t="s">
        <v>78</v>
      </c>
      <c r="D196" s="13" t="s">
        <v>93</v>
      </c>
      <c r="F196" s="20"/>
    </row>
    <row r="197" spans="1:6">
      <c r="A197" s="16" t="s">
        <v>360</v>
      </c>
      <c r="B197" s="24" t="s">
        <v>566</v>
      </c>
      <c r="C197" s="4" t="s">
        <v>29</v>
      </c>
      <c r="D197" s="13" t="s">
        <v>93</v>
      </c>
      <c r="F197" s="20"/>
    </row>
    <row r="198" spans="1:6">
      <c r="A198" s="16" t="s">
        <v>361</v>
      </c>
      <c r="B198" s="24" t="s">
        <v>567</v>
      </c>
      <c r="C198" s="4" t="s">
        <v>81</v>
      </c>
      <c r="D198" s="13" t="s">
        <v>93</v>
      </c>
      <c r="F198" s="20"/>
    </row>
    <row r="199" spans="1:6">
      <c r="A199" s="16" t="s">
        <v>362</v>
      </c>
      <c r="B199" s="24" t="s">
        <v>568</v>
      </c>
      <c r="C199" s="4" t="s">
        <v>81</v>
      </c>
      <c r="D199" s="13" t="s">
        <v>93</v>
      </c>
      <c r="F199" s="20"/>
    </row>
    <row r="200" spans="1:6">
      <c r="A200" s="16" t="s">
        <v>363</v>
      </c>
      <c r="B200" s="24" t="s">
        <v>569</v>
      </c>
      <c r="C200" s="4" t="s">
        <v>82</v>
      </c>
      <c r="D200" s="13" t="s">
        <v>93</v>
      </c>
      <c r="F200" s="20"/>
    </row>
    <row r="201" spans="1:6">
      <c r="A201" s="16" t="s">
        <v>364</v>
      </c>
      <c r="B201" s="24" t="s">
        <v>570</v>
      </c>
      <c r="C201" s="4" t="s">
        <v>82</v>
      </c>
      <c r="D201" s="13" t="s">
        <v>93</v>
      </c>
      <c r="F201" s="20"/>
    </row>
    <row r="202" spans="1:6">
      <c r="A202" s="16" t="s">
        <v>365</v>
      </c>
      <c r="B202" s="24" t="s">
        <v>571</v>
      </c>
      <c r="C202" s="4" t="s">
        <v>83</v>
      </c>
      <c r="D202" s="13" t="s">
        <v>93</v>
      </c>
      <c r="F202" s="20"/>
    </row>
    <row r="203" spans="1:6">
      <c r="A203" s="16" t="s">
        <v>366</v>
      </c>
      <c r="B203" s="24" t="s">
        <v>572</v>
      </c>
      <c r="C203" s="4" t="s">
        <v>173</v>
      </c>
      <c r="D203" s="13" t="s">
        <v>93</v>
      </c>
      <c r="F203" s="20"/>
    </row>
    <row r="204" spans="1:6">
      <c r="A204" s="3" t="s">
        <v>367</v>
      </c>
      <c r="B204" s="24" t="s">
        <v>573</v>
      </c>
      <c r="C204" s="4" t="s">
        <v>579</v>
      </c>
      <c r="D204" s="13" t="s">
        <v>93</v>
      </c>
      <c r="F204" s="20"/>
    </row>
    <row r="205" spans="1:6">
      <c r="A205" s="3" t="s">
        <v>368</v>
      </c>
      <c r="B205" s="24" t="s">
        <v>574</v>
      </c>
      <c r="C205" s="4" t="s">
        <v>32</v>
      </c>
      <c r="D205" s="13" t="s">
        <v>93</v>
      </c>
      <c r="F205" s="20"/>
    </row>
    <row r="206" spans="1:6">
      <c r="A206" s="3" t="s">
        <v>369</v>
      </c>
      <c r="B206" s="24" t="s">
        <v>575</v>
      </c>
      <c r="C206" s="4" t="s">
        <v>82</v>
      </c>
      <c r="D206" s="13" t="s">
        <v>93</v>
      </c>
      <c r="F206" s="20"/>
    </row>
    <row r="207" spans="1:6">
      <c r="A207" s="3" t="s">
        <v>370</v>
      </c>
      <c r="B207" s="24" t="s">
        <v>576</v>
      </c>
      <c r="C207" s="4" t="s">
        <v>83</v>
      </c>
      <c r="D207" s="13" t="s">
        <v>93</v>
      </c>
      <c r="F207" s="20"/>
    </row>
    <row r="208" spans="1:6">
      <c r="A208" s="3" t="s">
        <v>371</v>
      </c>
      <c r="B208" s="24" t="s">
        <v>84</v>
      </c>
      <c r="C208" s="4" t="s">
        <v>174</v>
      </c>
      <c r="D208" s="13" t="s">
        <v>93</v>
      </c>
      <c r="F208" s="20"/>
    </row>
    <row r="209" spans="1:6">
      <c r="A209" s="3" t="s">
        <v>372</v>
      </c>
      <c r="B209" s="24" t="s">
        <v>577</v>
      </c>
      <c r="C209" s="4" t="s">
        <v>85</v>
      </c>
      <c r="D209" s="13" t="s">
        <v>93</v>
      </c>
      <c r="F209" s="20"/>
    </row>
    <row r="210" spans="1:6">
      <c r="A210" s="3" t="s">
        <v>373</v>
      </c>
      <c r="B210" s="24" t="s">
        <v>100</v>
      </c>
      <c r="C210" s="4" t="s">
        <v>175</v>
      </c>
      <c r="D210" s="13" t="s">
        <v>93</v>
      </c>
      <c r="F210" s="20"/>
    </row>
    <row r="211" spans="1:6">
      <c r="A211" s="3" t="s">
        <v>374</v>
      </c>
      <c r="B211" s="24" t="s">
        <v>578</v>
      </c>
      <c r="C211" s="4" t="s">
        <v>176</v>
      </c>
      <c r="D211" s="13" t="s">
        <v>93</v>
      </c>
      <c r="F211" s="20"/>
    </row>
    <row r="212" spans="1:6">
      <c r="A212" s="3" t="s">
        <v>229</v>
      </c>
      <c r="B212" s="24" t="s">
        <v>101</v>
      </c>
      <c r="C212" s="4" t="s">
        <v>87</v>
      </c>
      <c r="D212" s="13" t="s">
        <v>180</v>
      </c>
      <c r="F212" s="20"/>
    </row>
    <row r="213" spans="1:6">
      <c r="A213" s="3" t="s">
        <v>375</v>
      </c>
      <c r="B213" s="24" t="s">
        <v>102</v>
      </c>
      <c r="C213" s="4" t="s">
        <v>169</v>
      </c>
      <c r="D213" s="13" t="s">
        <v>180</v>
      </c>
      <c r="F213" s="20"/>
    </row>
    <row r="214" spans="1:6">
      <c r="A214" s="3" t="s">
        <v>376</v>
      </c>
      <c r="B214" s="24" t="s">
        <v>103</v>
      </c>
      <c r="C214" s="4" t="s">
        <v>86</v>
      </c>
      <c r="D214" s="13" t="s">
        <v>180</v>
      </c>
      <c r="F214" s="20"/>
    </row>
    <row r="215" spans="1:6">
      <c r="A215" s="3" t="s">
        <v>377</v>
      </c>
      <c r="B215" s="24" t="s">
        <v>104</v>
      </c>
      <c r="C215" s="4" t="s">
        <v>26</v>
      </c>
      <c r="D215" s="17" t="s">
        <v>180</v>
      </c>
      <c r="F215" s="20"/>
    </row>
    <row r="216" spans="1:6">
      <c r="A216" s="3" t="s">
        <v>378</v>
      </c>
      <c r="B216" s="24" t="s">
        <v>182</v>
      </c>
      <c r="C216" s="4" t="s">
        <v>85</v>
      </c>
      <c r="D216" s="17" t="s">
        <v>180</v>
      </c>
      <c r="F216" s="20"/>
    </row>
    <row r="217" spans="1:6">
      <c r="A217" s="3" t="s">
        <v>379</v>
      </c>
      <c r="B217" s="24" t="s">
        <v>105</v>
      </c>
      <c r="C217" s="4" t="s">
        <v>88</v>
      </c>
      <c r="D217" s="17" t="s">
        <v>181</v>
      </c>
      <c r="F217" s="20"/>
    </row>
    <row r="218" spans="1:6">
      <c r="A218" s="3" t="s">
        <v>380</v>
      </c>
      <c r="B218" s="24" t="s">
        <v>106</v>
      </c>
      <c r="C218" s="4" t="s">
        <v>88</v>
      </c>
      <c r="D218" s="17" t="s">
        <v>181</v>
      </c>
      <c r="F218" s="20"/>
    </row>
    <row r="219" spans="1:6">
      <c r="A219" s="3" t="s">
        <v>381</v>
      </c>
      <c r="B219" s="24" t="s">
        <v>107</v>
      </c>
      <c r="C219" s="4" t="s">
        <v>89</v>
      </c>
      <c r="D219" s="17" t="s">
        <v>181</v>
      </c>
      <c r="F219" s="20"/>
    </row>
    <row r="220" spans="1:6">
      <c r="A220" s="3" t="s">
        <v>382</v>
      </c>
      <c r="B220" s="24" t="s">
        <v>108</v>
      </c>
      <c r="C220" s="4" t="s">
        <v>133</v>
      </c>
      <c r="D220" s="17" t="s">
        <v>181</v>
      </c>
      <c r="F220" s="20"/>
    </row>
    <row r="221" spans="1:6">
      <c r="A221" s="3" t="s">
        <v>383</v>
      </c>
      <c r="B221" s="24" t="s">
        <v>109</v>
      </c>
      <c r="C221" s="4" t="s">
        <v>580</v>
      </c>
      <c r="D221" s="17" t="s">
        <v>181</v>
      </c>
      <c r="F221" s="20"/>
    </row>
    <row r="222" spans="1:6">
      <c r="A222" s="3" t="s">
        <v>384</v>
      </c>
      <c r="B222" s="24" t="s">
        <v>110</v>
      </c>
      <c r="C222" s="4" t="s">
        <v>177</v>
      </c>
      <c r="D222" s="17" t="s">
        <v>181</v>
      </c>
      <c r="F222" s="20"/>
    </row>
    <row r="223" spans="1:6">
      <c r="A223" s="3" t="s">
        <v>385</v>
      </c>
      <c r="B223" s="24" t="s">
        <v>111</v>
      </c>
      <c r="C223" s="4" t="s">
        <v>24</v>
      </c>
      <c r="D223" s="17" t="s">
        <v>181</v>
      </c>
      <c r="F223" s="20"/>
    </row>
    <row r="224" spans="1:6">
      <c r="A224" s="3" t="s">
        <v>386</v>
      </c>
      <c r="B224" s="24" t="s">
        <v>112</v>
      </c>
      <c r="C224" s="4" t="s">
        <v>88</v>
      </c>
      <c r="D224" s="17" t="s">
        <v>181</v>
      </c>
      <c r="F224" s="20"/>
    </row>
    <row r="225" spans="1:6">
      <c r="A225" s="3" t="s">
        <v>387</v>
      </c>
      <c r="B225" s="24" t="s">
        <v>113</v>
      </c>
      <c r="C225" s="4" t="s">
        <v>68</v>
      </c>
      <c r="D225" s="17" t="s">
        <v>181</v>
      </c>
      <c r="F225" s="20"/>
    </row>
    <row r="226" spans="1:6">
      <c r="A226" s="3" t="s">
        <v>388</v>
      </c>
      <c r="B226" s="24" t="s">
        <v>114</v>
      </c>
      <c r="C226" s="4" t="s">
        <v>178</v>
      </c>
      <c r="D226" s="17" t="s">
        <v>181</v>
      </c>
      <c r="F226" s="20"/>
    </row>
    <row r="227" spans="1:6">
      <c r="A227" s="28" t="s">
        <v>389</v>
      </c>
      <c r="B227" s="25" t="s">
        <v>115</v>
      </c>
      <c r="C227" s="9" t="s">
        <v>179</v>
      </c>
      <c r="D227" s="18" t="s">
        <v>181</v>
      </c>
      <c r="F227" s="20"/>
    </row>
    <row r="228" spans="1:6">
      <c r="A228" s="5"/>
      <c r="D228" s="27"/>
      <c r="F228" s="20"/>
    </row>
    <row r="229" spans="1:6">
      <c r="A229" s="5"/>
      <c r="D229" s="27"/>
      <c r="F229" s="20"/>
    </row>
    <row r="230" spans="1:6">
      <c r="A230" s="5"/>
      <c r="D230" s="27"/>
      <c r="F230" s="20"/>
    </row>
  </sheetData>
  <sheetProtection selectLockedCells="1"/>
  <phoneticPr fontId="3"/>
  <pageMargins left="0.7" right="0.7" top="0.75" bottom="0.75" header="0.3" footer="0.3"/>
  <pageSetup paperSize="8"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応援手当交付申請</vt:lpstr>
      <vt:lpstr>施設名</vt:lpstr>
      <vt:lpstr>R1法人番号一覧</vt:lpstr>
      <vt:lpstr>'R1法人番号一覧'!Print_Area</vt:lpstr>
      <vt:lpstr>応援手当交付申請!Print_Area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2026-09-11T02:05:12Z</dcterms:modified>
</cp:coreProperties>
</file>