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<sst xmlns="http://schemas.openxmlformats.org/spreadsheetml/2006/main" count="63" uniqueCount="63">
  <si>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計</t>
  </si>
  <si>
    <t>一般流通食品</t>
  </si>
  <si>
    <t>大田区 食品の放射性物質測定事業　測定状況</t>
  </si>
  <si>
    <t>＜測定検体数＞</t>
  </si>
  <si>
    <t xml:space="preserve"> </t>
  </si>
  <si>
    <r>
      <t>測定日/食品区分
(</t>
    </r>
    <r>
      <rPr>
        <sz val="8"/>
        <rFont val="ＭＳ Ｐゴシック"/>
        <family val="3"/>
      </rPr>
      <t>注釈1）</t>
    </r>
  </si>
  <si>
    <r>
      <t xml:space="preserve">自家生産食品
</t>
    </r>
    <r>
      <rPr>
        <sz val="8"/>
        <rFont val="ＭＳ Ｐゴシック"/>
        <family val="3"/>
      </rPr>
      <t>(注釈2)</t>
    </r>
  </si>
  <si>
    <r>
      <t xml:space="preserve">その他
</t>
    </r>
    <r>
      <rPr>
        <sz val="8"/>
        <rFont val="ＭＳ Ｐゴシック"/>
        <family val="3"/>
      </rPr>
      <t>(注釈3)</t>
    </r>
  </si>
  <si>
    <t>4月3日から8日</t>
  </si>
  <si>
    <t>4月10日から15日</t>
  </si>
  <si>
    <t>4月17日から22日</t>
  </si>
  <si>
    <t>4月24日から27日</t>
  </si>
  <si>
    <t>5月1日から6日</t>
  </si>
  <si>
    <t>5月8日から13日</t>
  </si>
  <si>
    <t>5月15日から20日</t>
  </si>
  <si>
    <t>5月22日から27日</t>
  </si>
  <si>
    <t>5月29日から31日</t>
  </si>
  <si>
    <t>6月1日から3日</t>
  </si>
  <si>
    <t>6月5日から10日</t>
  </si>
  <si>
    <t>6月12日から17日</t>
  </si>
  <si>
    <t>6月19日から24日</t>
  </si>
  <si>
    <t>6月26日から29日</t>
  </si>
  <si>
    <t>7月3日から8日</t>
  </si>
  <si>
    <t>7月10日から15日</t>
  </si>
  <si>
    <t>7月19日から22日</t>
  </si>
  <si>
    <t>7月24日から29日</t>
  </si>
  <si>
    <t>保守点検</t>
  </si>
  <si>
    <t>8月2日から5日</t>
  </si>
  <si>
    <t>8月7日から12日</t>
  </si>
  <si>
    <t>8月14日から19日</t>
  </si>
  <si>
    <t>8月21日から26日</t>
  </si>
  <si>
    <t>8月28日から31日</t>
  </si>
  <si>
    <t>9月4日から9日</t>
  </si>
  <si>
    <t>9月11日から16日</t>
  </si>
  <si>
    <t>9月20日から21日</t>
  </si>
  <si>
    <t>9月25日から30日</t>
  </si>
  <si>
    <t>10月2日から7日</t>
  </si>
  <si>
    <t>10月11日から14日</t>
  </si>
  <si>
    <t>10月18日から21日</t>
  </si>
  <si>
    <t>10月23日から28日</t>
  </si>
  <si>
    <t>11月1日から4日</t>
  </si>
  <si>
    <t>11月6日から11日</t>
  </si>
  <si>
    <t>11月13日から18日</t>
  </si>
  <si>
    <t>11月20日から25日</t>
  </si>
  <si>
    <t>11月27日から30日</t>
  </si>
  <si>
    <t>12月4日から9日</t>
  </si>
  <si>
    <t>12月11日から16日</t>
  </si>
  <si>
    <t>12月18日から21日</t>
  </si>
  <si>
    <t>12月25日から28日</t>
  </si>
  <si>
    <t>1月10日から13日</t>
  </si>
  <si>
    <t>1月15日から20日</t>
  </si>
  <si>
    <t>1月22日から27日</t>
  </si>
  <si>
    <t>1月29日から31日</t>
  </si>
  <si>
    <t>2月1日から3日</t>
  </si>
  <si>
    <t>2月5日から10日</t>
  </si>
  <si>
    <t>2月14日から17日</t>
  </si>
  <si>
    <t>2月19日から24日</t>
  </si>
  <si>
    <t>2月26日から28日</t>
  </si>
  <si>
    <t>3月1日から3日</t>
  </si>
  <si>
    <t>3月5日から10日</t>
  </si>
  <si>
    <t>3月12日から17日</t>
  </si>
  <si>
    <t>3月19日から24日</t>
  </si>
  <si>
    <t>3月26日から31日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</si>
</sst>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5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56" fontId="4" fillId="0" borderId="0" xfId="0" applyNumberFormat="1" applyFont="1" applyBorder="1" applyAlignment="1" quotePrefix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4.875" style="0" customWidth="1"/>
    <col min="2" max="2" width="16.125" style="0" bestFit="1" customWidth="1"/>
    <col min="3" max="7" width="16.125" style="0" customWidth="1"/>
    <col min="8" max="9" width="8.625" style="0" customWidth="1"/>
    <col min="10" max="10" width="11.375" style="0" customWidth="1"/>
  </cols>
  <sheetData>
    <row r="1" spans="1:8" ht="13.5" customHeight="1">
      <c r="A1" s="34" t="s">
        <v>2</v>
      </c>
      <c r="B1" s="34"/>
      <c r="C1" s="34"/>
      <c r="D1" s="34"/>
      <c r="E1" s="34"/>
      <c r="F1" s="34"/>
      <c r="G1" s="34"/>
      <c r="H1" s="34"/>
    </row>
    <row r="2" spans="1:8" ht="12.75" customHeight="1">
      <c r="A2" s="34"/>
      <c r="B2" s="34"/>
      <c r="C2" s="34"/>
      <c r="D2" s="34"/>
      <c r="E2" s="34"/>
      <c r="F2" s="34"/>
      <c r="G2" s="34"/>
      <c r="H2" s="34"/>
    </row>
    <row r="3" spans="2:7" ht="20.25" customHeight="1">
      <c r="B3" s="4" t="s">
        <v>3</v>
      </c>
      <c r="C3" s="1"/>
      <c r="D3" s="1"/>
      <c r="E3" s="1"/>
      <c r="F3" s="1"/>
      <c r="G3" s="1"/>
    </row>
    <row r="4" spans="2:7" ht="7.5" customHeight="1" thickBot="1">
      <c r="B4" s="2"/>
      <c r="C4" s="2"/>
      <c r="D4" s="3"/>
      <c r="E4" s="3"/>
      <c r="F4" s="3"/>
      <c r="G4" s="3"/>
    </row>
    <row r="5" spans="2:7" ht="39.75" customHeight="1" thickBot="1">
      <c r="B5" s="19" t="s">
        <v>5</v>
      </c>
      <c r="C5" s="14" t="s">
        <v>1</v>
      </c>
      <c r="D5" s="15" t="s">
        <v>6</v>
      </c>
      <c r="E5" s="17" t="s">
        <v>7</v>
      </c>
      <c r="F5" s="18" t="s">
        <v>0</v>
      </c>
      <c r="G5" s="16"/>
    </row>
    <row r="6" spans="2:7" ht="33" customHeight="1" thickBot="1">
      <c r="B6" s="31" t="s">
        <v>62</v>
      </c>
      <c r="C6" s="14">
        <v>1</v>
      </c>
      <c r="D6" s="15">
        <v>1</v>
      </c>
      <c r="E6" s="17">
        <v>3</v>
      </c>
      <c r="F6" s="29">
        <f aca="true" t="shared" si="0" ref="F6:F66">SUM(C6:E6)</f>
        <v>5</v>
      </c>
      <c r="G6" s="16"/>
    </row>
    <row r="7" spans="2:7" ht="30.75" customHeight="1" thickBot="1">
      <c r="B7" s="31" t="s">
        <v>61</v>
      </c>
      <c r="C7" s="14">
        <v>2</v>
      </c>
      <c r="D7" s="15">
        <v>0</v>
      </c>
      <c r="E7" s="17">
        <v>0</v>
      </c>
      <c r="F7" s="29">
        <f t="shared" si="0"/>
        <v>2</v>
      </c>
      <c r="G7" s="16"/>
    </row>
    <row r="8" spans="2:7" ht="30.75" customHeight="1" thickBot="1">
      <c r="B8" s="31" t="s">
        <v>60</v>
      </c>
      <c r="C8" s="14">
        <v>3</v>
      </c>
      <c r="D8" s="15">
        <v>0</v>
      </c>
      <c r="E8" s="17">
        <v>1</v>
      </c>
      <c r="F8" s="29">
        <f t="shared" si="0"/>
        <v>4</v>
      </c>
      <c r="G8" s="16"/>
    </row>
    <row r="9" spans="2:7" ht="33" customHeight="1" thickBot="1">
      <c r="B9" s="31" t="s">
        <v>59</v>
      </c>
      <c r="C9" s="14">
        <v>3</v>
      </c>
      <c r="D9" s="15">
        <v>0</v>
      </c>
      <c r="E9" s="17">
        <v>1</v>
      </c>
      <c r="F9" s="29">
        <f t="shared" si="0"/>
        <v>4</v>
      </c>
      <c r="G9" s="16"/>
    </row>
    <row r="10" spans="2:7" ht="33" customHeight="1" thickBot="1">
      <c r="B10" s="31" t="s">
        <v>58</v>
      </c>
      <c r="C10" s="14">
        <v>1</v>
      </c>
      <c r="D10" s="15">
        <v>0</v>
      </c>
      <c r="E10" s="17">
        <v>2</v>
      </c>
      <c r="F10" s="29">
        <f t="shared" si="0"/>
        <v>3</v>
      </c>
      <c r="G10" s="16"/>
    </row>
    <row r="11" spans="2:7" ht="33" customHeight="1" thickBot="1">
      <c r="B11" s="31" t="s">
        <v>57</v>
      </c>
      <c r="C11" s="14">
        <v>1</v>
      </c>
      <c r="D11" s="15">
        <v>0</v>
      </c>
      <c r="E11" s="17">
        <v>1</v>
      </c>
      <c r="F11" s="29">
        <f t="shared" si="0"/>
        <v>2</v>
      </c>
      <c r="G11" s="16"/>
    </row>
    <row r="12" spans="2:7" ht="33" customHeight="1" thickBot="1">
      <c r="B12" s="31" t="s">
        <v>56</v>
      </c>
      <c r="C12" s="14">
        <v>0</v>
      </c>
      <c r="D12" s="15">
        <v>1</v>
      </c>
      <c r="E12" s="17">
        <v>3</v>
      </c>
      <c r="F12" s="29">
        <f t="shared" si="0"/>
        <v>4</v>
      </c>
      <c r="G12" s="16"/>
    </row>
    <row r="13" spans="2:7" ht="33" customHeight="1" thickBot="1">
      <c r="B13" s="31" t="s">
        <v>55</v>
      </c>
      <c r="C13" s="14">
        <v>0</v>
      </c>
      <c r="D13" s="15">
        <v>1</v>
      </c>
      <c r="E13" s="17">
        <v>1</v>
      </c>
      <c r="F13" s="29">
        <f t="shared" si="0"/>
        <v>2</v>
      </c>
      <c r="G13" s="16"/>
    </row>
    <row r="14" spans="2:7" ht="33.75" customHeight="1" thickBot="1">
      <c r="B14" s="31" t="s">
        <v>54</v>
      </c>
      <c r="C14" s="14">
        <v>2</v>
      </c>
      <c r="D14" s="15">
        <v>1</v>
      </c>
      <c r="E14" s="17">
        <v>0</v>
      </c>
      <c r="F14" s="29">
        <f t="shared" si="0"/>
        <v>3</v>
      </c>
      <c r="G14" s="16"/>
    </row>
    <row r="15" spans="2:7" ht="33.75" customHeight="1" thickBot="1">
      <c r="B15" s="31" t="s">
        <v>53</v>
      </c>
      <c r="C15" s="14">
        <v>0</v>
      </c>
      <c r="D15" s="15">
        <v>2</v>
      </c>
      <c r="E15" s="17">
        <v>0</v>
      </c>
      <c r="F15" s="29">
        <f t="shared" si="0"/>
        <v>2</v>
      </c>
      <c r="G15" s="16"/>
    </row>
    <row r="16" spans="2:7" ht="33.75" customHeight="1" thickBot="1">
      <c r="B16" s="31" t="s">
        <v>52</v>
      </c>
      <c r="C16" s="14">
        <v>0</v>
      </c>
      <c r="D16" s="15">
        <v>0</v>
      </c>
      <c r="E16" s="17">
        <v>1</v>
      </c>
      <c r="F16" s="29">
        <f t="shared" si="0"/>
        <v>1</v>
      </c>
      <c r="G16" s="16"/>
    </row>
    <row r="17" spans="2:7" ht="30.75" customHeight="1" thickBot="1">
      <c r="B17" s="31" t="s">
        <v>51</v>
      </c>
      <c r="C17" s="14">
        <v>1</v>
      </c>
      <c r="D17" s="15">
        <v>0</v>
      </c>
      <c r="E17" s="17">
        <v>1</v>
      </c>
      <c r="F17" s="29">
        <f t="shared" si="0"/>
        <v>2</v>
      </c>
      <c r="G17" s="16"/>
    </row>
    <row r="18" spans="2:7" ht="33.75" customHeight="1" thickBot="1">
      <c r="B18" s="31" t="s">
        <v>50</v>
      </c>
      <c r="C18" s="14">
        <v>1</v>
      </c>
      <c r="D18" s="15">
        <v>0</v>
      </c>
      <c r="E18" s="17">
        <v>3</v>
      </c>
      <c r="F18" s="29">
        <f t="shared" si="0"/>
        <v>4</v>
      </c>
      <c r="G18" s="16"/>
    </row>
    <row r="19" spans="2:7" ht="31.5" customHeight="1" thickBot="1">
      <c r="B19" s="31" t="s">
        <v>49</v>
      </c>
      <c r="C19" s="14">
        <v>0</v>
      </c>
      <c r="D19" s="15">
        <v>0</v>
      </c>
      <c r="E19" s="17">
        <v>4</v>
      </c>
      <c r="F19" s="29">
        <f t="shared" si="0"/>
        <v>4</v>
      </c>
      <c r="G19" s="16"/>
    </row>
    <row r="20" spans="2:7" ht="30.75" customHeight="1" thickBot="1">
      <c r="B20" s="30">
        <v>43106</v>
      </c>
      <c r="C20" s="14">
        <v>0</v>
      </c>
      <c r="D20" s="15">
        <v>0</v>
      </c>
      <c r="E20" s="17">
        <v>0</v>
      </c>
      <c r="F20" s="29">
        <f t="shared" si="0"/>
        <v>0</v>
      </c>
      <c r="G20" s="16"/>
    </row>
    <row r="21" spans="2:7" ht="27.75" customHeight="1" thickBot="1">
      <c r="B21" s="31" t="s">
        <v>48</v>
      </c>
      <c r="C21" s="14">
        <v>1</v>
      </c>
      <c r="D21" s="15">
        <v>0</v>
      </c>
      <c r="E21" s="17">
        <v>0</v>
      </c>
      <c r="F21" s="29">
        <f t="shared" si="0"/>
        <v>1</v>
      </c>
      <c r="G21" s="16"/>
    </row>
    <row r="22" spans="2:7" ht="29.25" customHeight="1" thickBot="1">
      <c r="B22" s="31" t="s">
        <v>47</v>
      </c>
      <c r="C22" s="14">
        <v>2</v>
      </c>
      <c r="D22" s="15">
        <v>0</v>
      </c>
      <c r="E22" s="17">
        <v>0</v>
      </c>
      <c r="F22" s="29">
        <f t="shared" si="0"/>
        <v>2</v>
      </c>
      <c r="G22" s="16"/>
    </row>
    <row r="23" spans="2:7" ht="32.25" customHeight="1" thickBot="1">
      <c r="B23" s="31" t="s">
        <v>46</v>
      </c>
      <c r="C23" s="14">
        <v>0</v>
      </c>
      <c r="D23" s="15">
        <v>0</v>
      </c>
      <c r="E23" s="17">
        <v>5</v>
      </c>
      <c r="F23" s="29">
        <f t="shared" si="0"/>
        <v>5</v>
      </c>
      <c r="G23" s="16"/>
    </row>
    <row r="24" spans="2:7" ht="35.25" customHeight="1" thickBot="1">
      <c r="B24" s="31" t="s">
        <v>45</v>
      </c>
      <c r="C24" s="14">
        <v>2</v>
      </c>
      <c r="D24" s="15">
        <v>0</v>
      </c>
      <c r="E24" s="17">
        <v>3</v>
      </c>
      <c r="F24" s="29">
        <f t="shared" si="0"/>
        <v>5</v>
      </c>
      <c r="G24" s="16"/>
    </row>
    <row r="25" spans="2:7" ht="35.25" customHeight="1" thickBot="1">
      <c r="B25" s="30">
        <v>43071</v>
      </c>
      <c r="C25" s="14">
        <v>0</v>
      </c>
      <c r="D25" s="15">
        <v>0</v>
      </c>
      <c r="E25" s="17">
        <v>0</v>
      </c>
      <c r="F25" s="29">
        <f t="shared" si="0"/>
        <v>0</v>
      </c>
      <c r="G25" s="16"/>
    </row>
    <row r="26" spans="2:7" ht="33.75" customHeight="1" thickBot="1">
      <c r="B26" s="31" t="s">
        <v>44</v>
      </c>
      <c r="C26" s="14">
        <v>0</v>
      </c>
      <c r="D26" s="15">
        <v>0</v>
      </c>
      <c r="E26" s="17">
        <v>4</v>
      </c>
      <c r="F26" s="29">
        <f t="shared" si="0"/>
        <v>4</v>
      </c>
      <c r="G26" s="16"/>
    </row>
    <row r="27" spans="2:7" ht="31.5" customHeight="1" thickBot="1">
      <c r="B27" s="31" t="s">
        <v>43</v>
      </c>
      <c r="C27" s="14">
        <v>0</v>
      </c>
      <c r="D27" s="15">
        <v>1</v>
      </c>
      <c r="E27" s="17">
        <v>2</v>
      </c>
      <c r="F27" s="29">
        <f t="shared" si="0"/>
        <v>3</v>
      </c>
      <c r="G27" s="16"/>
    </row>
    <row r="28" spans="2:7" ht="33" customHeight="1" thickBot="1">
      <c r="B28" s="31" t="s">
        <v>42</v>
      </c>
      <c r="C28" s="14">
        <v>2</v>
      </c>
      <c r="D28" s="15">
        <v>2</v>
      </c>
      <c r="E28" s="17">
        <v>4</v>
      </c>
      <c r="F28" s="29">
        <f t="shared" si="0"/>
        <v>8</v>
      </c>
      <c r="G28" s="16"/>
    </row>
    <row r="29" spans="2:7" ht="33" customHeight="1" thickBot="1">
      <c r="B29" s="31" t="s">
        <v>41</v>
      </c>
      <c r="C29" s="14">
        <v>1</v>
      </c>
      <c r="D29" s="15">
        <v>0</v>
      </c>
      <c r="E29" s="17">
        <v>3</v>
      </c>
      <c r="F29" s="29">
        <f t="shared" si="0"/>
        <v>4</v>
      </c>
      <c r="G29" s="16"/>
    </row>
    <row r="30" spans="2:7" ht="30" customHeight="1" thickBot="1">
      <c r="B30" s="31" t="s">
        <v>40</v>
      </c>
      <c r="C30" s="14">
        <v>0</v>
      </c>
      <c r="D30" s="15">
        <v>1</v>
      </c>
      <c r="E30" s="17">
        <v>2</v>
      </c>
      <c r="F30" s="29">
        <f t="shared" si="0"/>
        <v>3</v>
      </c>
      <c r="G30" s="16"/>
    </row>
    <row r="31" spans="2:7" ht="31.5" customHeight="1" thickBot="1">
      <c r="B31" s="30">
        <v>43038</v>
      </c>
      <c r="C31" s="14">
        <v>0</v>
      </c>
      <c r="D31" s="15">
        <v>0</v>
      </c>
      <c r="E31" s="17">
        <v>2</v>
      </c>
      <c r="F31" s="29">
        <f t="shared" si="0"/>
        <v>2</v>
      </c>
      <c r="G31" s="16"/>
    </row>
    <row r="32" spans="2:7" ht="33.75" customHeight="1" thickBot="1">
      <c r="B32" s="31" t="s">
        <v>39</v>
      </c>
      <c r="C32" s="14">
        <v>3</v>
      </c>
      <c r="D32" s="15">
        <v>1</v>
      </c>
      <c r="E32" s="17">
        <v>0</v>
      </c>
      <c r="F32" s="29">
        <f t="shared" si="0"/>
        <v>4</v>
      </c>
      <c r="G32" s="16"/>
    </row>
    <row r="33" spans="2:7" ht="35.25" customHeight="1" thickBot="1">
      <c r="B33" s="31" t="s">
        <v>38</v>
      </c>
      <c r="C33" s="14">
        <v>0</v>
      </c>
      <c r="D33" s="15">
        <v>3</v>
      </c>
      <c r="E33" s="17">
        <v>1</v>
      </c>
      <c r="F33" s="29">
        <f t="shared" si="0"/>
        <v>4</v>
      </c>
      <c r="G33" s="16"/>
    </row>
    <row r="34" spans="2:7" ht="35.25" customHeight="1" thickBot="1">
      <c r="B34" s="31" t="s">
        <v>37</v>
      </c>
      <c r="C34" s="14">
        <v>2</v>
      </c>
      <c r="D34" s="15">
        <v>1</v>
      </c>
      <c r="E34" s="17">
        <v>3</v>
      </c>
      <c r="F34" s="29">
        <f t="shared" si="0"/>
        <v>6</v>
      </c>
      <c r="G34" s="16"/>
    </row>
    <row r="35" spans="2:7" ht="35.25" customHeight="1" thickBot="1">
      <c r="B35" s="31" t="s">
        <v>36</v>
      </c>
      <c r="C35" s="14">
        <v>2</v>
      </c>
      <c r="D35" s="15">
        <v>0</v>
      </c>
      <c r="E35" s="17">
        <v>2</v>
      </c>
      <c r="F35" s="29">
        <f t="shared" si="0"/>
        <v>4</v>
      </c>
      <c r="G35" s="16"/>
    </row>
    <row r="36" spans="2:7" ht="35.25" customHeight="1" thickBot="1">
      <c r="B36" s="31" t="s">
        <v>35</v>
      </c>
      <c r="C36" s="14">
        <v>3</v>
      </c>
      <c r="D36" s="15">
        <v>0</v>
      </c>
      <c r="E36" s="17">
        <v>0</v>
      </c>
      <c r="F36" s="29">
        <f t="shared" si="0"/>
        <v>3</v>
      </c>
      <c r="G36" s="16"/>
    </row>
    <row r="37" spans="2:7" ht="35.25" customHeight="1" thickBot="1">
      <c r="B37" s="31" t="s">
        <v>34</v>
      </c>
      <c r="C37" s="14">
        <v>1</v>
      </c>
      <c r="D37" s="15">
        <v>2</v>
      </c>
      <c r="E37" s="17">
        <v>0</v>
      </c>
      <c r="F37" s="29">
        <f t="shared" si="0"/>
        <v>3</v>
      </c>
      <c r="G37" s="16"/>
    </row>
    <row r="38" spans="2:7" ht="35.25" customHeight="1" thickBot="1">
      <c r="B38" s="31" t="s">
        <v>33</v>
      </c>
      <c r="C38" s="14">
        <v>3</v>
      </c>
      <c r="D38" s="15">
        <v>0</v>
      </c>
      <c r="E38" s="17">
        <v>1</v>
      </c>
      <c r="F38" s="29">
        <f t="shared" si="0"/>
        <v>4</v>
      </c>
      <c r="G38" s="16"/>
    </row>
    <row r="39" spans="2:7" ht="35.25" customHeight="1" thickBot="1">
      <c r="B39" s="31" t="s">
        <v>32</v>
      </c>
      <c r="C39" s="14">
        <v>3</v>
      </c>
      <c r="D39" s="15">
        <v>0</v>
      </c>
      <c r="E39" s="17">
        <v>1</v>
      </c>
      <c r="F39" s="29">
        <f t="shared" si="0"/>
        <v>4</v>
      </c>
      <c r="G39" s="16"/>
    </row>
    <row r="40" spans="2:7" ht="32.25" customHeight="1" thickBot="1">
      <c r="B40" s="30">
        <v>42980</v>
      </c>
      <c r="C40" s="14">
        <v>0</v>
      </c>
      <c r="D40" s="15">
        <v>0</v>
      </c>
      <c r="E40" s="17">
        <v>0</v>
      </c>
      <c r="F40" s="29">
        <f t="shared" si="0"/>
        <v>0</v>
      </c>
      <c r="G40" s="16"/>
    </row>
    <row r="41" spans="2:7" ht="31.5" customHeight="1" thickBot="1">
      <c r="B41" s="31" t="s">
        <v>31</v>
      </c>
      <c r="C41" s="14">
        <v>4</v>
      </c>
      <c r="D41" s="15">
        <v>0</v>
      </c>
      <c r="E41" s="17">
        <v>0</v>
      </c>
      <c r="F41" s="29">
        <f t="shared" si="0"/>
        <v>4</v>
      </c>
      <c r="G41" s="16"/>
    </row>
    <row r="42" spans="2:7" ht="35.25" customHeight="1" thickBot="1">
      <c r="B42" s="31" t="s">
        <v>30</v>
      </c>
      <c r="C42" s="14">
        <v>4</v>
      </c>
      <c r="D42" s="15">
        <v>0</v>
      </c>
      <c r="E42" s="17">
        <v>1</v>
      </c>
      <c r="F42" s="29">
        <f t="shared" si="0"/>
        <v>5</v>
      </c>
      <c r="G42" s="16"/>
    </row>
    <row r="43" spans="2:7" ht="35.25" customHeight="1" thickBot="1">
      <c r="B43" s="31" t="s">
        <v>29</v>
      </c>
      <c r="C43" s="14">
        <v>3</v>
      </c>
      <c r="D43" s="15">
        <v>0</v>
      </c>
      <c r="E43" s="17">
        <v>0</v>
      </c>
      <c r="F43" s="29">
        <f t="shared" si="0"/>
        <v>3</v>
      </c>
      <c r="G43" s="16"/>
    </row>
    <row r="44" spans="2:7" ht="35.25" customHeight="1" thickBot="1">
      <c r="B44" s="31" t="s">
        <v>28</v>
      </c>
      <c r="C44" s="14">
        <v>5</v>
      </c>
      <c r="D44" s="15">
        <v>0</v>
      </c>
      <c r="E44" s="17">
        <v>0</v>
      </c>
      <c r="F44" s="29">
        <f t="shared" si="0"/>
        <v>5</v>
      </c>
      <c r="G44" s="16"/>
    </row>
    <row r="45" spans="2:7" ht="35.25" customHeight="1" thickBot="1">
      <c r="B45" s="31" t="s">
        <v>27</v>
      </c>
      <c r="C45" s="14">
        <v>3</v>
      </c>
      <c r="D45" s="15">
        <v>0</v>
      </c>
      <c r="E45" s="17">
        <v>2</v>
      </c>
      <c r="F45" s="29">
        <f t="shared" si="0"/>
        <v>5</v>
      </c>
      <c r="G45" s="16"/>
    </row>
    <row r="46" spans="2:7" ht="33" customHeight="1" thickBot="1">
      <c r="B46" s="30">
        <v>42947</v>
      </c>
      <c r="C46" s="14">
        <v>0</v>
      </c>
      <c r="D46" s="15">
        <v>0</v>
      </c>
      <c r="E46" s="17">
        <v>0</v>
      </c>
      <c r="F46" s="18">
        <v>0</v>
      </c>
      <c r="G46" s="16"/>
    </row>
    <row r="47" spans="2:7" ht="35.25" customHeight="1" thickBot="1">
      <c r="B47" s="31" t="s">
        <v>25</v>
      </c>
      <c r="C47" s="14">
        <v>4</v>
      </c>
      <c r="D47" s="15">
        <v>1</v>
      </c>
      <c r="E47" s="17">
        <v>0</v>
      </c>
      <c r="F47" s="29">
        <f t="shared" si="0"/>
        <v>5</v>
      </c>
      <c r="G47" s="16"/>
    </row>
    <row r="48" spans="2:7" ht="35.25" customHeight="1" thickBot="1">
      <c r="B48" s="31" t="s">
        <v>24</v>
      </c>
      <c r="C48" s="32"/>
      <c r="D48" s="33"/>
      <c r="E48" s="33"/>
      <c r="F48" s="18" t="s">
        <v>26</v>
      </c>
      <c r="G48" s="16"/>
    </row>
    <row r="49" spans="2:7" ht="32.25" customHeight="1" thickBot="1">
      <c r="B49" s="31" t="s">
        <v>23</v>
      </c>
      <c r="C49" s="14">
        <v>2</v>
      </c>
      <c r="D49" s="15">
        <v>0</v>
      </c>
      <c r="E49" s="17">
        <v>0</v>
      </c>
      <c r="F49" s="29">
        <f t="shared" si="0"/>
        <v>2</v>
      </c>
      <c r="G49" s="16"/>
    </row>
    <row r="50" spans="2:7" ht="30.75" customHeight="1" thickBot="1">
      <c r="B50" s="31" t="s">
        <v>22</v>
      </c>
      <c r="C50" s="14">
        <v>3</v>
      </c>
      <c r="D50" s="15">
        <v>0</v>
      </c>
      <c r="E50" s="17">
        <v>1</v>
      </c>
      <c r="F50" s="29">
        <f t="shared" si="0"/>
        <v>4</v>
      </c>
      <c r="G50" s="16"/>
    </row>
    <row r="51" spans="2:7" ht="30" customHeight="1" thickBot="1">
      <c r="B51" s="30">
        <v>42917</v>
      </c>
      <c r="C51" s="14">
        <v>0</v>
      </c>
      <c r="D51" s="15">
        <v>0</v>
      </c>
      <c r="E51" s="17">
        <v>2</v>
      </c>
      <c r="F51" s="29">
        <f t="shared" si="0"/>
        <v>2</v>
      </c>
      <c r="G51" s="16"/>
    </row>
    <row r="52" spans="2:7" ht="30" customHeight="1" thickBot="1">
      <c r="B52" s="31" t="s">
        <v>21</v>
      </c>
      <c r="C52" s="14">
        <v>2</v>
      </c>
      <c r="D52" s="15">
        <v>0</v>
      </c>
      <c r="E52" s="17">
        <v>1</v>
      </c>
      <c r="F52" s="29">
        <f t="shared" si="0"/>
        <v>3</v>
      </c>
      <c r="G52" s="16"/>
    </row>
    <row r="53" spans="2:7" ht="33" customHeight="1" thickBot="1">
      <c r="B53" s="31" t="s">
        <v>20</v>
      </c>
      <c r="C53" s="14">
        <v>3</v>
      </c>
      <c r="D53" s="15">
        <v>0</v>
      </c>
      <c r="E53" s="17">
        <v>2</v>
      </c>
      <c r="F53" s="29">
        <f t="shared" si="0"/>
        <v>5</v>
      </c>
      <c r="G53" s="16"/>
    </row>
    <row r="54" spans="2:7" ht="31.5" customHeight="1" thickBot="1">
      <c r="B54" s="31" t="s">
        <v>19</v>
      </c>
      <c r="C54" s="14">
        <v>3</v>
      </c>
      <c r="D54" s="15">
        <v>0</v>
      </c>
      <c r="E54" s="17">
        <v>1</v>
      </c>
      <c r="F54" s="29">
        <f t="shared" si="0"/>
        <v>4</v>
      </c>
      <c r="G54" s="16"/>
    </row>
    <row r="55" spans="2:7" ht="31.5" customHeight="1" thickBot="1">
      <c r="B55" s="31" t="s">
        <v>18</v>
      </c>
      <c r="C55" s="14">
        <v>2</v>
      </c>
      <c r="D55" s="15">
        <v>1</v>
      </c>
      <c r="E55" s="17">
        <v>0</v>
      </c>
      <c r="F55" s="29">
        <f t="shared" si="0"/>
        <v>3</v>
      </c>
      <c r="G55" s="16"/>
    </row>
    <row r="56" spans="2:7" ht="30" customHeight="1" thickBot="1">
      <c r="B56" s="31" t="s">
        <v>17</v>
      </c>
      <c r="C56" s="14">
        <v>2</v>
      </c>
      <c r="D56" s="15">
        <v>0</v>
      </c>
      <c r="E56" s="17">
        <v>0</v>
      </c>
      <c r="F56" s="29">
        <f t="shared" si="0"/>
        <v>2</v>
      </c>
      <c r="G56" s="16"/>
    </row>
    <row r="57" spans="2:7" ht="27" customHeight="1" thickBot="1">
      <c r="B57" s="31" t="s">
        <v>16</v>
      </c>
      <c r="C57" s="14">
        <v>0</v>
      </c>
      <c r="D57" s="15">
        <v>0</v>
      </c>
      <c r="E57" s="17">
        <v>0</v>
      </c>
      <c r="F57" s="29">
        <f t="shared" si="0"/>
        <v>0</v>
      </c>
      <c r="G57" s="16"/>
    </row>
    <row r="58" spans="2:9" ht="27.75" customHeight="1" thickBot="1">
      <c r="B58" s="31" t="s">
        <v>15</v>
      </c>
      <c r="C58" s="14">
        <v>0</v>
      </c>
      <c r="D58" s="15">
        <v>1</v>
      </c>
      <c r="E58" s="17">
        <v>2</v>
      </c>
      <c r="F58" s="29">
        <f t="shared" si="0"/>
        <v>3</v>
      </c>
      <c r="G58" s="16"/>
      <c r="I58" s="16"/>
    </row>
    <row r="59" spans="2:7" ht="30" customHeight="1" thickBot="1">
      <c r="B59" s="31" t="s">
        <v>14</v>
      </c>
      <c r="C59" s="14">
        <v>2</v>
      </c>
      <c r="D59" s="15">
        <v>0</v>
      </c>
      <c r="E59" s="17">
        <v>0</v>
      </c>
      <c r="F59" s="29">
        <f t="shared" si="0"/>
        <v>2</v>
      </c>
      <c r="G59" s="16"/>
    </row>
    <row r="60" spans="2:7" ht="32.25" customHeight="1" thickBot="1">
      <c r="B60" s="31" t="s">
        <v>13</v>
      </c>
      <c r="C60" s="14">
        <v>2</v>
      </c>
      <c r="D60" s="15">
        <v>0</v>
      </c>
      <c r="E60" s="17">
        <v>2</v>
      </c>
      <c r="F60" s="29">
        <f t="shared" si="0"/>
        <v>4</v>
      </c>
      <c r="G60" s="16"/>
    </row>
    <row r="61" spans="2:7" ht="31.5" customHeight="1" thickBot="1">
      <c r="B61" s="31" t="s">
        <v>12</v>
      </c>
      <c r="C61" s="14">
        <v>1</v>
      </c>
      <c r="D61" s="15">
        <v>0</v>
      </c>
      <c r="E61" s="17">
        <v>1</v>
      </c>
      <c r="F61" s="29">
        <f t="shared" si="0"/>
        <v>2</v>
      </c>
      <c r="G61" s="16"/>
    </row>
    <row r="62" spans="2:7" ht="30.75" customHeight="1" thickBot="1">
      <c r="B62" s="25" t="s">
        <v>11</v>
      </c>
      <c r="C62" s="14">
        <v>1</v>
      </c>
      <c r="D62" s="15">
        <v>1</v>
      </c>
      <c r="E62" s="17">
        <v>2</v>
      </c>
      <c r="F62" s="29">
        <f t="shared" si="0"/>
        <v>4</v>
      </c>
      <c r="G62" s="16"/>
    </row>
    <row r="63" spans="2:7" ht="30.75" customHeight="1" thickBot="1">
      <c r="B63" s="25" t="s">
        <v>10</v>
      </c>
      <c r="C63" s="14">
        <v>3</v>
      </c>
      <c r="D63" s="15">
        <v>0</v>
      </c>
      <c r="E63" s="17">
        <v>1</v>
      </c>
      <c r="F63" s="29">
        <f t="shared" si="0"/>
        <v>4</v>
      </c>
      <c r="G63" s="16"/>
    </row>
    <row r="64" spans="2:7" ht="28.5" customHeight="1" thickBot="1">
      <c r="B64" s="25" t="s">
        <v>9</v>
      </c>
      <c r="C64" s="14">
        <v>1</v>
      </c>
      <c r="D64" s="15">
        <v>0</v>
      </c>
      <c r="E64" s="17">
        <v>1</v>
      </c>
      <c r="F64" s="29">
        <f t="shared" si="0"/>
        <v>2</v>
      </c>
      <c r="G64" s="16"/>
    </row>
    <row r="65" spans="2:7" ht="26.25" customHeight="1" thickBot="1">
      <c r="B65" s="25" t="s">
        <v>8</v>
      </c>
      <c r="C65" s="14">
        <v>3</v>
      </c>
      <c r="D65" s="15">
        <v>0</v>
      </c>
      <c r="E65" s="17">
        <v>0</v>
      </c>
      <c r="F65" s="29">
        <f t="shared" si="0"/>
        <v>3</v>
      </c>
      <c r="G65" s="16"/>
    </row>
    <row r="66" spans="2:7" ht="27.75" customHeight="1" thickBot="1">
      <c r="B66" s="30">
        <v>42461</v>
      </c>
      <c r="C66" s="26">
        <v>0</v>
      </c>
      <c r="D66" s="27">
        <v>0</v>
      </c>
      <c r="E66" s="28">
        <v>0</v>
      </c>
      <c r="F66" s="29">
        <f t="shared" si="0"/>
        <v>0</v>
      </c>
      <c r="G66" s="16"/>
    </row>
    <row r="67" spans="2:7" ht="21.75" customHeight="1">
      <c r="B67" s="20"/>
      <c r="C67" s="16"/>
      <c r="D67" s="21"/>
      <c r="E67" s="21"/>
      <c r="F67" s="16"/>
      <c r="G67" s="16"/>
    </row>
    <row r="68" spans="2:7" ht="21.75" customHeight="1">
      <c r="B68" s="20"/>
      <c r="C68" s="16"/>
      <c r="D68" s="21"/>
      <c r="E68" s="21"/>
      <c r="F68" s="16"/>
      <c r="G68" s="16"/>
    </row>
    <row r="69" spans="2:7" ht="21.75" customHeight="1">
      <c r="B69" s="20"/>
      <c r="C69" s="16"/>
      <c r="D69" s="21"/>
      <c r="E69" s="21"/>
      <c r="F69" s="16"/>
      <c r="G69" s="16"/>
    </row>
    <row r="70" spans="2:7" ht="21.75" customHeight="1">
      <c r="B70" s="22"/>
      <c r="C70" s="16"/>
      <c r="D70" s="21"/>
      <c r="E70" s="21"/>
      <c r="F70" s="16"/>
      <c r="G70" s="16"/>
    </row>
    <row r="71" spans="2:7" ht="21.75" customHeight="1">
      <c r="B71" s="20"/>
      <c r="C71" s="23"/>
      <c r="D71" s="23"/>
      <c r="E71" s="23"/>
      <c r="F71" s="23"/>
      <c r="G71" s="16"/>
    </row>
    <row r="72" spans="2:7" ht="21.75" customHeight="1">
      <c r="B72" s="20"/>
      <c r="C72" s="16"/>
      <c r="D72" s="21"/>
      <c r="E72" s="21"/>
      <c r="F72" s="16"/>
      <c r="G72" s="16"/>
    </row>
    <row r="73" spans="2:7" ht="21.75" customHeight="1">
      <c r="B73" s="20"/>
      <c r="C73" s="16"/>
      <c r="D73" s="21"/>
      <c r="E73" s="21"/>
      <c r="F73" s="16"/>
      <c r="G73" s="16"/>
    </row>
    <row r="74" spans="2:7" ht="21.75" customHeight="1">
      <c r="B74" s="20"/>
      <c r="C74" s="16"/>
      <c r="D74" s="21"/>
      <c r="E74" s="21"/>
      <c r="F74" s="16"/>
      <c r="G74" s="16"/>
    </row>
    <row r="75" spans="2:7" ht="21.75" customHeight="1">
      <c r="B75" s="22"/>
      <c r="C75" s="16"/>
      <c r="D75" s="21"/>
      <c r="E75" s="21"/>
      <c r="F75" s="16"/>
      <c r="G75" s="16"/>
    </row>
    <row r="76" spans="2:7" ht="21.75" customHeight="1">
      <c r="B76" s="20"/>
      <c r="C76" s="16"/>
      <c r="D76" s="21"/>
      <c r="E76" s="21"/>
      <c r="F76" s="16"/>
      <c r="G76" s="16"/>
    </row>
    <row r="77" spans="2:7" ht="21.75" customHeight="1">
      <c r="B77" s="20"/>
      <c r="C77" s="16"/>
      <c r="D77" s="21"/>
      <c r="E77" s="21"/>
      <c r="F77" s="16"/>
      <c r="G77" s="16"/>
    </row>
    <row r="78" spans="2:7" ht="21.75" customHeight="1">
      <c r="B78" s="20"/>
      <c r="C78" s="16"/>
      <c r="D78" s="21"/>
      <c r="E78" s="21"/>
      <c r="F78" s="16"/>
      <c r="G78" s="16"/>
    </row>
    <row r="79" spans="2:7" ht="21.75" customHeight="1">
      <c r="B79" s="20"/>
      <c r="C79" s="16"/>
      <c r="D79" s="21"/>
      <c r="E79" s="21"/>
      <c r="F79" s="16"/>
      <c r="G79" s="16"/>
    </row>
    <row r="80" spans="2:7" ht="21.75" customHeight="1">
      <c r="B80" s="24"/>
      <c r="C80" s="16"/>
      <c r="D80" s="21"/>
      <c r="E80" s="21"/>
      <c r="F80" s="16"/>
      <c r="G80" s="16"/>
    </row>
    <row r="81" spans="2:7" ht="21.75" customHeight="1">
      <c r="B81" s="24"/>
      <c r="C81" s="16"/>
      <c r="D81" s="21"/>
      <c r="E81" s="21"/>
      <c r="F81" s="16"/>
      <c r="G81" s="16"/>
    </row>
    <row r="82" spans="2:7" ht="21.75" customHeight="1">
      <c r="B82" s="24"/>
      <c r="C82" s="16"/>
      <c r="D82" s="16"/>
      <c r="E82" s="16"/>
      <c r="F82" s="16"/>
      <c r="G82" s="16"/>
    </row>
    <row r="83" spans="2:7" ht="21.75" customHeight="1">
      <c r="B83" s="24"/>
      <c r="C83" s="16"/>
      <c r="D83" s="16"/>
      <c r="E83" s="16"/>
      <c r="F83" s="16"/>
      <c r="G83" s="16"/>
    </row>
    <row r="84" spans="2:7" ht="21.75" customHeight="1">
      <c r="B84" s="24"/>
      <c r="C84" s="16"/>
      <c r="D84" s="16"/>
      <c r="E84" s="16"/>
      <c r="F84" s="16"/>
      <c r="G84" s="16"/>
    </row>
    <row r="85" spans="2:7" ht="21.75" customHeight="1">
      <c r="B85" s="5"/>
      <c r="C85" s="16"/>
      <c r="D85" s="16"/>
      <c r="E85" s="16"/>
      <c r="F85" s="16"/>
      <c r="G85" s="16"/>
    </row>
    <row r="86" spans="2:7" ht="21.75" customHeight="1">
      <c r="B86" s="5"/>
      <c r="C86" s="16"/>
      <c r="D86" s="16"/>
      <c r="E86" s="16"/>
      <c r="F86" s="16"/>
      <c r="G86" s="16"/>
    </row>
    <row r="87" spans="2:7" ht="21.75" customHeight="1">
      <c r="B87" s="5"/>
      <c r="C87" s="16"/>
      <c r="D87" s="16"/>
      <c r="E87" s="16"/>
      <c r="F87" s="16"/>
      <c r="G87" s="16"/>
    </row>
    <row r="88" spans="2:8" ht="21.75" customHeight="1">
      <c r="B88" s="5"/>
      <c r="C88" s="16"/>
      <c r="D88" s="16"/>
      <c r="E88" s="16"/>
      <c r="F88" s="16"/>
      <c r="G88" s="16"/>
      <c r="H88" t="s">
        <v>4</v>
      </c>
    </row>
    <row r="89" spans="2:7" ht="21.75" customHeight="1">
      <c r="B89" s="24"/>
      <c r="C89" s="16"/>
      <c r="D89" s="16"/>
      <c r="E89" s="16"/>
      <c r="F89" s="16"/>
      <c r="G89" s="16"/>
    </row>
    <row r="90" spans="2:8" ht="21.75" customHeight="1">
      <c r="B90" s="5"/>
      <c r="C90" s="6"/>
      <c r="D90" s="7"/>
      <c r="E90" s="8"/>
      <c r="F90" s="9"/>
      <c r="G90" s="16"/>
      <c r="H90" s="8"/>
    </row>
    <row r="91" spans="2:8" ht="21.75" customHeight="1">
      <c r="B91" s="5"/>
      <c r="C91" s="10"/>
      <c r="D91" s="5"/>
      <c r="E91" s="11"/>
      <c r="F91" s="11"/>
      <c r="G91" s="16"/>
      <c r="H91" s="11"/>
    </row>
    <row r="92" spans="2:8" ht="21.75" customHeight="1">
      <c r="B92" s="5"/>
      <c r="C92" s="12"/>
      <c r="D92" s="13"/>
      <c r="E92" s="9"/>
      <c r="F92" s="9"/>
      <c r="G92" s="8"/>
      <c r="H92" s="11"/>
    </row>
    <row r="93" spans="7:8" ht="17.25" customHeight="1">
      <c r="G93" s="8"/>
      <c r="H93" s="10"/>
    </row>
    <row r="94" ht="13.5">
      <c r="G94" s="11"/>
    </row>
    <row r="95" ht="13.5">
      <c r="G95" s="11"/>
    </row>
  </sheetData>
  <sheetProtection/>
  <mergeCells count="1">
    <mergeCell ref="A1:H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06436773</dc:creator>
  <cp:keywords/>
  <dc:description/>
  <cp:lastModifiedBy>小宮 康広</cp:lastModifiedBy>
  <cp:lastPrinted>2018-02-14T00:36:56Z</cp:lastPrinted>
  <dcterms:created xsi:type="dcterms:W3CDTF">2012-11-27T04:34:11Z</dcterms:created>
  <dcterms:modified xsi:type="dcterms:W3CDTF">2018-04-03T06:56:01Z</dcterms:modified>
  <cp:category/>
  <cp:version/>
  <cp:contentType/>
  <cp:contentStatus/>
</cp:coreProperties>
</file>